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通过" sheetId="15" r:id="rId1"/>
  </sheets>
  <definedNames>
    <definedName name="_xlnm._FilterDatabase" localSheetId="0" hidden="1">通过!$A$2:$H$335</definedName>
    <definedName name="_xlnm.Print_Titles" localSheetId="0">通过!$2:$2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<sst xmlns="http://schemas.openxmlformats.org/spreadsheetml/2006/main" count="678" uniqueCount="678">
  <si>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年开拓国际市场专项（第二批投保出口信用保险项目）拨付表</t>
    </r>
  </si>
  <si>
    <t>序号</t>
  </si>
  <si>
    <t>资料编号</t>
  </si>
  <si>
    <t>企业名称</t>
  </si>
  <si>
    <t>审核资助金额
（元）</t>
  </si>
  <si>
    <t>拨付
比例</t>
  </si>
  <si>
    <t>拨付金额
（元）</t>
  </si>
  <si>
    <t>备注</t>
  </si>
  <si>
    <t>DZ-1</t>
  </si>
  <si>
    <r>
      <rPr>
        <sz val="10"/>
        <rFont val="仿宋_GB2312"/>
        <charset val="134"/>
      </rPr>
      <t>海宏科技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</si>
  <si>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DZ-2</t>
  </si>
  <si>
    <r>
      <rPr>
        <sz val="10"/>
        <rFont val="仿宋_GB2312"/>
        <charset val="0"/>
      </rPr>
      <t>广东昊辉新材料股份有限公司</t>
    </r>
  </si>
  <si>
    <t>DZ-3</t>
  </si>
  <si>
    <r>
      <rPr>
        <sz val="10"/>
        <rFont val="仿宋_GB2312"/>
        <charset val="0"/>
      </rPr>
      <t>东莞育嘉电子有限公司</t>
    </r>
  </si>
  <si>
    <t>DZ-4</t>
  </si>
  <si>
    <r>
      <rPr>
        <sz val="10"/>
        <rFont val="仿宋_GB2312"/>
        <charset val="134"/>
      </rPr>
      <t>艾佳普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电子有限公司</t>
    </r>
  </si>
  <si>
    <t>DZ-5</t>
  </si>
  <si>
    <r>
      <rPr>
        <sz val="10"/>
        <rFont val="仿宋_GB2312"/>
        <charset val="0"/>
      </rPr>
      <t>东莞大银塑胶制品有限公司</t>
    </r>
  </si>
  <si>
    <t>DZ-6</t>
  </si>
  <si>
    <r>
      <rPr>
        <sz val="10"/>
        <rFont val="仿宋_GB2312"/>
        <charset val="134"/>
      </rPr>
      <t>东莞市艾卡电子科技有限公司</t>
    </r>
  </si>
  <si>
    <t>DZ-7</t>
  </si>
  <si>
    <r>
      <rPr>
        <sz val="10"/>
        <rFont val="仿宋_GB2312"/>
        <charset val="134"/>
      </rPr>
      <t>东莞市群欣家具有限公司</t>
    </r>
  </si>
  <si>
    <t>DZ-8</t>
  </si>
  <si>
    <r>
      <rPr>
        <sz val="10"/>
        <rFont val="仿宋_GB2312"/>
        <charset val="134"/>
      </rPr>
      <t>东莞庆达玩具制品有限公司</t>
    </r>
  </si>
  <si>
    <t>DZ-9</t>
  </si>
  <si>
    <r>
      <rPr>
        <sz val="10"/>
        <rFont val="仿宋_GB2312"/>
        <charset val="134"/>
      </rPr>
      <t>东莞赛诺家居用品有限公司</t>
    </r>
  </si>
  <si>
    <t>DZ-10</t>
  </si>
  <si>
    <r>
      <rPr>
        <sz val="10"/>
        <rFont val="仿宋_GB2312"/>
        <charset val="0"/>
      </rPr>
      <t>东莞荣爱皮具制品有限公司</t>
    </r>
  </si>
  <si>
    <t>DZ-11</t>
  </si>
  <si>
    <r>
      <rPr>
        <sz val="10"/>
        <rFont val="仿宋_GB2312"/>
        <charset val="0"/>
      </rPr>
      <t>东莞市亚讯精密模具技术有限公司</t>
    </r>
  </si>
  <si>
    <t>DZ-12</t>
  </si>
  <si>
    <r>
      <rPr>
        <sz val="10"/>
        <rFont val="仿宋_GB2312"/>
        <charset val="0"/>
      </rPr>
      <t>群光电能科技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</si>
  <si>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DZ-13</t>
  </si>
  <si>
    <r>
      <rPr>
        <sz val="10"/>
        <rFont val="仿宋_GB2312"/>
        <charset val="134"/>
      </rPr>
      <t>东莞保康电子科技有限公司</t>
    </r>
  </si>
  <si>
    <t>DZ-14</t>
  </si>
  <si>
    <r>
      <rPr>
        <sz val="10"/>
        <rFont val="仿宋_GB2312"/>
        <charset val="0"/>
      </rPr>
      <t>澳思智能工业有限公司</t>
    </r>
  </si>
  <si>
    <t>DZ-15</t>
  </si>
  <si>
    <r>
      <rPr>
        <sz val="10"/>
        <rFont val="仿宋_GB2312"/>
        <charset val="0"/>
      </rPr>
      <t>祥鑫科技股份有限公司</t>
    </r>
  </si>
  <si>
    <t>DZ-16</t>
  </si>
  <si>
    <r>
      <rPr>
        <sz val="10"/>
        <rFont val="仿宋_GB2312"/>
        <charset val="134"/>
      </rPr>
      <t>东莞市实优特电子有限公司</t>
    </r>
  </si>
  <si>
    <t>DZ-17</t>
  </si>
  <si>
    <r>
      <rPr>
        <sz val="10"/>
        <rFont val="仿宋_GB2312"/>
        <charset val="0"/>
      </rPr>
      <t>东莞市恒兆实业有限公司</t>
    </r>
  </si>
  <si>
    <t>DZ-18</t>
  </si>
  <si>
    <r>
      <rPr>
        <sz val="10"/>
        <rFont val="仿宋_GB2312"/>
        <charset val="0"/>
      </rPr>
      <t>东莞市海能电子有限公司</t>
    </r>
  </si>
  <si>
    <t>DZ-19</t>
  </si>
  <si>
    <r>
      <rPr>
        <sz val="10"/>
        <rFont val="仿宋_GB2312"/>
        <charset val="0"/>
      </rPr>
      <t>东莞市丰永名盛织造有限公司</t>
    </r>
  </si>
  <si>
    <t>DZ-20</t>
  </si>
  <si>
    <r>
      <rPr>
        <sz val="10"/>
        <rFont val="仿宋_GB2312"/>
        <charset val="134"/>
      </rPr>
      <t>东莞三思化妆品有限公司</t>
    </r>
  </si>
  <si>
    <t>DZ-21</t>
  </si>
  <si>
    <r>
      <rPr>
        <sz val="10"/>
        <rFont val="仿宋_GB2312"/>
        <charset val="134"/>
      </rPr>
      <t>广东拓斯达科技股份有限公司</t>
    </r>
  </si>
  <si>
    <t>DZ-22</t>
  </si>
  <si>
    <r>
      <rPr>
        <sz val="10"/>
        <rFont val="仿宋_GB2312"/>
        <charset val="0"/>
      </rPr>
      <t>东莞联洲电子科技有限公司</t>
    </r>
  </si>
  <si>
    <t>DZ-23</t>
  </si>
  <si>
    <r>
      <rPr>
        <sz val="10"/>
        <rFont val="仿宋_GB2312"/>
        <charset val="0"/>
      </rPr>
      <t>爱地雅（东莞）自行车有限公司</t>
    </r>
  </si>
  <si>
    <t>DZ-24</t>
  </si>
  <si>
    <r>
      <rPr>
        <sz val="10"/>
        <rFont val="仿宋_GB2312"/>
        <charset val="0"/>
      </rPr>
      <t>广东励晶智能照明有限公司</t>
    </r>
  </si>
  <si>
    <t>DZ-25</t>
  </si>
  <si>
    <r>
      <rPr>
        <sz val="10"/>
        <rFont val="仿宋_GB2312"/>
        <charset val="0"/>
      </rPr>
      <t>东莞市宝科精密机械有限公司</t>
    </r>
  </si>
  <si>
    <t>DZ-26</t>
  </si>
  <si>
    <r>
      <rPr>
        <sz val="10"/>
        <rFont val="仿宋_GB2312"/>
        <charset val="134"/>
      </rPr>
      <t>东莞市海陆通实业有限公司</t>
    </r>
  </si>
  <si>
    <t>DZ-27</t>
  </si>
  <si>
    <r>
      <rPr>
        <sz val="10"/>
        <rFont val="仿宋_GB2312"/>
        <charset val="0"/>
      </rPr>
      <t>东莞市世邦塑胶制品有限公司</t>
    </r>
  </si>
  <si>
    <t>DZ-28</t>
  </si>
  <si>
    <r>
      <rPr>
        <sz val="10"/>
        <rFont val="仿宋_GB2312"/>
        <charset val="0"/>
      </rPr>
      <t>熵基科技股份有限公司</t>
    </r>
  </si>
  <si>
    <t>DZ-29</t>
  </si>
  <si>
    <r>
      <rPr>
        <sz val="10"/>
        <rFont val="仿宋_GB2312"/>
        <charset val="0"/>
      </rPr>
      <t>东莞市雄林新材料科技股份有限公司</t>
    </r>
  </si>
  <si>
    <t>DZ-30</t>
  </si>
  <si>
    <r>
      <rPr>
        <sz val="10"/>
        <rFont val="仿宋_GB2312"/>
        <charset val="134"/>
      </rPr>
      <t>东莞时富电子有限公司</t>
    </r>
  </si>
  <si>
    <t>DZ-31</t>
  </si>
  <si>
    <r>
      <rPr>
        <sz val="10"/>
        <rFont val="仿宋_GB2312"/>
        <charset val="134"/>
      </rPr>
      <t>东莞大伟成记玩具有限公司</t>
    </r>
  </si>
  <si>
    <t>DZ-32</t>
  </si>
  <si>
    <r>
      <rPr>
        <sz val="10"/>
        <rFont val="仿宋_GB2312"/>
        <charset val="0"/>
      </rPr>
      <t>东莞信易电热机械有限公司</t>
    </r>
  </si>
  <si>
    <t>DZ-33</t>
  </si>
  <si>
    <r>
      <rPr>
        <sz val="10"/>
        <rFont val="仿宋_GB2312"/>
        <charset val="0"/>
      </rPr>
      <t>东莞钜鼎照明有限公司</t>
    </r>
  </si>
  <si>
    <t>DZ-34</t>
  </si>
  <si>
    <r>
      <rPr>
        <sz val="10"/>
        <rFont val="仿宋_GB2312"/>
        <charset val="0"/>
      </rPr>
      <t>东莞市日晶照明科技有限公司</t>
    </r>
  </si>
  <si>
    <t>DZ-35</t>
  </si>
  <si>
    <r>
      <rPr>
        <sz val="10"/>
        <rFont val="仿宋_GB2312"/>
        <charset val="134"/>
      </rPr>
      <t>东莞市唯美陶瓷工业园有限公司</t>
    </r>
  </si>
  <si>
    <t>DZ-36</t>
  </si>
  <si>
    <r>
      <rPr>
        <sz val="10"/>
        <rFont val="仿宋_GB2312"/>
        <charset val="134"/>
      </rPr>
      <t>东莞百宜实业有限公司</t>
    </r>
  </si>
  <si>
    <t>DZ-37</t>
  </si>
  <si>
    <r>
      <rPr>
        <sz val="10"/>
        <rFont val="仿宋_GB2312"/>
        <charset val="0"/>
      </rPr>
      <t>广东群旺科技股份有限公司</t>
    </r>
  </si>
  <si>
    <t>DZ-38</t>
  </si>
  <si>
    <r>
      <rPr>
        <sz val="10"/>
        <rFont val="仿宋_GB2312"/>
        <charset val="134"/>
      </rPr>
      <t>东莞市弘鼎皮具制品有限公司</t>
    </r>
  </si>
  <si>
    <t>DZ-39</t>
  </si>
  <si>
    <r>
      <rPr>
        <sz val="10"/>
        <rFont val="仿宋_GB2312"/>
        <charset val="0"/>
      </rPr>
      <t>东莞市弘强旧机动车进出口有限公司</t>
    </r>
  </si>
  <si>
    <t>DZ-40</t>
  </si>
  <si>
    <r>
      <rPr>
        <sz val="10"/>
        <rFont val="仿宋_GB2312"/>
        <charset val="0"/>
      </rPr>
      <t>东莞威邦贸易有限公司</t>
    </r>
  </si>
  <si>
    <t>DZ-41</t>
  </si>
  <si>
    <r>
      <rPr>
        <sz val="10"/>
        <rFont val="仿宋_GB2312"/>
        <charset val="0"/>
      </rPr>
      <t>东莞市金莱卡科技有限公司</t>
    </r>
  </si>
  <si>
    <t>DZ-42</t>
  </si>
  <si>
    <r>
      <rPr>
        <sz val="10"/>
        <rFont val="仿宋_GB2312"/>
        <charset val="0"/>
      </rPr>
      <t>东莞市乐美智能科技有限公司</t>
    </r>
  </si>
  <si>
    <t>DZ-43</t>
  </si>
  <si>
    <r>
      <rPr>
        <sz val="10"/>
        <rFont val="仿宋_GB2312"/>
        <charset val="134"/>
      </rPr>
      <t>东莞拔萃针织有限公司</t>
    </r>
  </si>
  <si>
    <t>DZ-44</t>
  </si>
  <si>
    <r>
      <rPr>
        <sz val="10"/>
        <rFont val="仿宋_GB2312"/>
        <charset val="134"/>
      </rPr>
      <t>东莞市慧海管业有限公司</t>
    </r>
  </si>
  <si>
    <r>
      <rPr>
        <sz val="10"/>
        <rFont val="仿宋_GB2312"/>
        <charset val="134"/>
      </rPr>
      <t>曾用名：东莞市慧海装饰材料有限公司</t>
    </r>
  </si>
  <si>
    <t>DZ-45</t>
  </si>
  <si>
    <r>
      <rPr>
        <sz val="10"/>
        <rFont val="仿宋_GB2312"/>
        <charset val="0"/>
      </rPr>
      <t>东莞市广基达电子科技有限公司</t>
    </r>
  </si>
  <si>
    <t>DZ-46</t>
  </si>
  <si>
    <r>
      <rPr>
        <sz val="10"/>
        <rFont val="仿宋_GB2312"/>
        <charset val="134"/>
      </rPr>
      <t>广东友华新材料科技有限公司</t>
    </r>
  </si>
  <si>
    <t>DZ-47</t>
  </si>
  <si>
    <r>
      <rPr>
        <sz val="10"/>
        <rFont val="仿宋_GB2312"/>
        <charset val="0"/>
      </rPr>
      <t>东莞捷希皮革制品有限公司</t>
    </r>
  </si>
  <si>
    <t>DZ-48</t>
  </si>
  <si>
    <r>
      <rPr>
        <sz val="10"/>
        <rFont val="仿宋_GB2312"/>
        <charset val="0"/>
      </rPr>
      <t>东莞市泰亮半导体照明有限公司</t>
    </r>
  </si>
  <si>
    <t>DZ-49</t>
  </si>
  <si>
    <r>
      <rPr>
        <sz val="10"/>
        <rFont val="仿宋_GB2312"/>
        <charset val="134"/>
      </rPr>
      <t>东莞市西图家居有限公司</t>
    </r>
  </si>
  <si>
    <t>DZ-50</t>
  </si>
  <si>
    <r>
      <rPr>
        <sz val="10"/>
        <rFont val="仿宋_GB2312"/>
        <charset val="134"/>
      </rPr>
      <t>东莞市万江嘉利针织有限公司</t>
    </r>
  </si>
  <si>
    <t>DZ-51</t>
  </si>
  <si>
    <r>
      <rPr>
        <sz val="10"/>
        <rFont val="仿宋_GB2312"/>
        <charset val="134"/>
      </rPr>
      <t>得祥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贸易有限公司</t>
    </r>
  </si>
  <si>
    <t>DZ-52</t>
  </si>
  <si>
    <r>
      <rPr>
        <sz val="10"/>
        <rFont val="仿宋_GB2312"/>
        <charset val="0"/>
      </rPr>
      <t>东莞市奥泰金属材料有限公司</t>
    </r>
  </si>
  <si>
    <t>DZ-53</t>
  </si>
  <si>
    <r>
      <rPr>
        <sz val="10"/>
        <rFont val="仿宋_GB2312"/>
        <charset val="0"/>
      </rPr>
      <t>东莞市净诺环境科技股份有限公司</t>
    </r>
  </si>
  <si>
    <t>DZ-54</t>
  </si>
  <si>
    <r>
      <rPr>
        <sz val="10"/>
        <rFont val="仿宋_GB2312"/>
        <charset val="134"/>
      </rPr>
      <t>东莞市国欧贸易有限公司</t>
    </r>
  </si>
  <si>
    <t>DZ-55</t>
  </si>
  <si>
    <r>
      <rPr>
        <sz val="10"/>
        <rFont val="仿宋_GB2312"/>
        <charset val="0"/>
      </rPr>
      <t>广东金富士生物科技食品有限公司</t>
    </r>
  </si>
  <si>
    <t>DZ-56</t>
  </si>
  <si>
    <r>
      <rPr>
        <sz val="10"/>
        <rFont val="仿宋_GB2312"/>
        <charset val="0"/>
      </rPr>
      <t>东莞浩益贸易有限公司</t>
    </r>
  </si>
  <si>
    <t>DZ-57</t>
  </si>
  <si>
    <r>
      <rPr>
        <sz val="10"/>
        <rFont val="仿宋_GB2312"/>
        <charset val="134"/>
      </rPr>
      <t>东莞福珍针织制衣有限公司</t>
    </r>
  </si>
  <si>
    <t>DZ-58</t>
  </si>
  <si>
    <r>
      <rPr>
        <sz val="10"/>
        <rFont val="仿宋_GB2312"/>
        <charset val="134"/>
      </rPr>
      <t>东莞市绿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环保制品有限公司</t>
    </r>
  </si>
  <si>
    <t>DZ-59</t>
  </si>
  <si>
    <r>
      <rPr>
        <sz val="10"/>
        <rFont val="仿宋_GB2312"/>
        <charset val="0"/>
      </rPr>
      <t>东莞蓝创捷特佳电子有限公司</t>
    </r>
  </si>
  <si>
    <t>DZ-60</t>
  </si>
  <si>
    <r>
      <rPr>
        <sz val="10"/>
        <rFont val="仿宋_GB2312"/>
        <charset val="134"/>
      </rPr>
      <t>东莞市盈尔电器有限公司</t>
    </r>
  </si>
  <si>
    <t>DZ-61</t>
  </si>
  <si>
    <r>
      <rPr>
        <sz val="10"/>
        <rFont val="仿宋_GB2312"/>
        <charset val="134"/>
      </rPr>
      <t>广东博力威科技股份有限公司</t>
    </r>
  </si>
  <si>
    <t>DZ-62</t>
  </si>
  <si>
    <r>
      <rPr>
        <sz val="10"/>
        <rFont val="仿宋_GB2312"/>
        <charset val="134"/>
      </rPr>
      <t>东莞市永典服饰有限公司</t>
    </r>
  </si>
  <si>
    <t>DZ-63</t>
  </si>
  <si>
    <r>
      <rPr>
        <sz val="10"/>
        <rFont val="仿宋_GB2312"/>
        <charset val="0"/>
      </rPr>
      <t>东莞世昌五金制品厂有限公司</t>
    </r>
  </si>
  <si>
    <t>DZ-64</t>
  </si>
  <si>
    <r>
      <rPr>
        <sz val="10"/>
        <rFont val="仿宋_GB2312"/>
        <charset val="0"/>
      </rPr>
      <t>东莞巨扬电器有限公司</t>
    </r>
  </si>
  <si>
    <t>DZ-65</t>
  </si>
  <si>
    <r>
      <rPr>
        <sz val="10"/>
        <rFont val="仿宋_GB2312"/>
        <charset val="0"/>
      </rPr>
      <t>东莞市维能新能源有限公司</t>
    </r>
  </si>
  <si>
    <t>DZ-66</t>
  </si>
  <si>
    <r>
      <rPr>
        <sz val="10"/>
        <rFont val="仿宋_GB2312"/>
        <charset val="0"/>
      </rPr>
      <t>广东邦泽创科电器股份有限公司</t>
    </r>
  </si>
  <si>
    <t>DZ-67</t>
  </si>
  <si>
    <r>
      <rPr>
        <sz val="10"/>
        <rFont val="仿宋_GB2312"/>
        <charset val="134"/>
      </rPr>
      <t>东莞泰克威科技有限公司</t>
    </r>
  </si>
  <si>
    <t>DZ-68</t>
  </si>
  <si>
    <r>
      <rPr>
        <sz val="10"/>
        <rFont val="仿宋_GB2312"/>
        <charset val="0"/>
      </rPr>
      <t>东莞宝达日用品制造有限公司</t>
    </r>
  </si>
  <si>
    <t>DZ-69</t>
  </si>
  <si>
    <r>
      <rPr>
        <sz val="10"/>
        <rFont val="仿宋_GB2312"/>
        <charset val="0"/>
      </rPr>
      <t>东莞市恩</t>
    </r>
    <r>
      <rPr>
        <sz val="10"/>
        <rFont val="宋体"/>
        <charset val="0"/>
      </rPr>
      <t>陞</t>
    </r>
    <r>
      <rPr>
        <sz val="10"/>
        <rFont val="仿宋_GB2312"/>
        <charset val="0"/>
      </rPr>
      <t>贸易有限公司</t>
    </r>
  </si>
  <si>
    <t>DZ-70</t>
  </si>
  <si>
    <r>
      <rPr>
        <sz val="10"/>
        <rFont val="仿宋_GB2312"/>
        <charset val="0"/>
      </rPr>
      <t>广东金模智能科技有限公司</t>
    </r>
  </si>
  <si>
    <t>DZ-71</t>
  </si>
  <si>
    <r>
      <rPr>
        <sz val="10"/>
        <rFont val="仿宋_GB2312"/>
        <charset val="0"/>
      </rPr>
      <t>东莞市双芙工艺制品有限公司</t>
    </r>
  </si>
  <si>
    <t>DZ-72</t>
  </si>
  <si>
    <r>
      <rPr>
        <sz val="10"/>
        <rFont val="仿宋_GB2312"/>
        <charset val="0"/>
      </rPr>
      <t>东莞市帝凡电器有限公司</t>
    </r>
  </si>
  <si>
    <t>DZ-73</t>
  </si>
  <si>
    <r>
      <rPr>
        <sz val="10"/>
        <rFont val="仿宋_GB2312"/>
        <charset val="134"/>
      </rPr>
      <t>东莞永嘉盛针织有限公司</t>
    </r>
  </si>
  <si>
    <t>DZ-74</t>
  </si>
  <si>
    <r>
      <rPr>
        <sz val="10"/>
        <rFont val="仿宋_GB2312"/>
        <charset val="0"/>
      </rPr>
      <t>东莞市政宏织造有限公司</t>
    </r>
  </si>
  <si>
    <t>DZ-75</t>
  </si>
  <si>
    <r>
      <rPr>
        <sz val="10"/>
        <rFont val="仿宋_GB2312"/>
        <charset val="0"/>
      </rPr>
      <t>广东大族粤铭激光集团股份有限公司</t>
    </r>
  </si>
  <si>
    <t>DZ-76</t>
  </si>
  <si>
    <t>东莞市佳电电子科技有限公司</t>
  </si>
  <si>
    <t>DZ-77</t>
  </si>
  <si>
    <r>
      <rPr>
        <sz val="10"/>
        <rFont val="仿宋_GB2312"/>
        <charset val="0"/>
      </rPr>
      <t>东莞市同发针织制衣有限公司</t>
    </r>
  </si>
  <si>
    <t>DZ-78</t>
  </si>
  <si>
    <r>
      <rPr>
        <sz val="10"/>
        <rFont val="仿宋_GB2312"/>
        <charset val="0"/>
      </rPr>
      <t>领亚电子科技股份有限公司</t>
    </r>
  </si>
  <si>
    <t>DZ-79</t>
  </si>
  <si>
    <r>
      <rPr>
        <sz val="10"/>
        <rFont val="仿宋_GB2312"/>
        <charset val="0"/>
      </rPr>
      <t>东莞市智洋电子科技有限公司</t>
    </r>
  </si>
  <si>
    <t>DZ-80</t>
  </si>
  <si>
    <r>
      <rPr>
        <sz val="10"/>
        <rFont val="仿宋_GB2312"/>
        <charset val="134"/>
      </rPr>
      <t>广东迅扬科技股份有限公司</t>
    </r>
  </si>
  <si>
    <t>DZ-81</t>
  </si>
  <si>
    <r>
      <rPr>
        <sz val="10"/>
        <rFont val="仿宋_GB2312"/>
        <charset val="134"/>
      </rPr>
      <t>东莞市新广联光电科技有限公司</t>
    </r>
  </si>
  <si>
    <t>DZ-82</t>
  </si>
  <si>
    <r>
      <rPr>
        <sz val="10"/>
        <rFont val="仿宋_GB2312"/>
        <charset val="0"/>
      </rPr>
      <t>东莞优先家居有限公司</t>
    </r>
  </si>
  <si>
    <t>DZ-83</t>
  </si>
  <si>
    <r>
      <rPr>
        <sz val="10"/>
        <rFont val="仿宋_GB2312"/>
        <charset val="134"/>
      </rPr>
      <t>东莞联桥电子有限公司</t>
    </r>
  </si>
  <si>
    <t>DZ-84</t>
  </si>
  <si>
    <r>
      <rPr>
        <sz val="10"/>
        <rFont val="仿宋_GB2312"/>
        <charset val="0"/>
      </rPr>
      <t>东莞昆盈电脑制品有限公司</t>
    </r>
  </si>
  <si>
    <t>DZ-85</t>
  </si>
  <si>
    <r>
      <rPr>
        <sz val="10"/>
        <rFont val="仿宋_GB2312"/>
        <charset val="0"/>
      </rPr>
      <t>东莞伊塔佳贸易有限公司</t>
    </r>
  </si>
  <si>
    <t>DZ-87</t>
  </si>
  <si>
    <r>
      <rPr>
        <sz val="10"/>
        <rFont val="仿宋_GB2312"/>
        <charset val="0"/>
      </rPr>
      <t>励泰皮具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</si>
  <si>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DZ-88</t>
  </si>
  <si>
    <r>
      <rPr>
        <sz val="10"/>
        <rFont val="仿宋_GB2312"/>
        <charset val="0"/>
      </rPr>
      <t>东莞益豪时装有限公司</t>
    </r>
  </si>
  <si>
    <t>DZ-89</t>
  </si>
  <si>
    <r>
      <rPr>
        <sz val="10"/>
        <rFont val="仿宋_GB2312"/>
        <charset val="0"/>
      </rPr>
      <t>东莞市同舟化工有限公司</t>
    </r>
  </si>
  <si>
    <t>DZ-90</t>
  </si>
  <si>
    <r>
      <rPr>
        <sz val="10"/>
        <rFont val="仿宋_GB2312"/>
        <charset val="0"/>
      </rPr>
      <t>东莞市依莲娜家具有限公司</t>
    </r>
  </si>
  <si>
    <t>DZ-91</t>
  </si>
  <si>
    <r>
      <rPr>
        <sz val="10"/>
        <rFont val="仿宋_GB2312"/>
        <charset val="0"/>
      </rPr>
      <t>易事特集团股份有限公司</t>
    </r>
  </si>
  <si>
    <t>DZ-92</t>
  </si>
  <si>
    <r>
      <rPr>
        <sz val="10"/>
        <rFont val="仿宋_GB2312"/>
        <charset val="0"/>
      </rPr>
      <t>东莞新动力电子有限公司</t>
    </r>
  </si>
  <si>
    <t>DZ-93</t>
  </si>
  <si>
    <r>
      <rPr>
        <sz val="10"/>
        <rFont val="仿宋_GB2312"/>
        <charset val="0"/>
      </rPr>
      <t>东莞市港鑫实业有限公司</t>
    </r>
  </si>
  <si>
    <t>DZ-94</t>
  </si>
  <si>
    <r>
      <rPr>
        <sz val="10"/>
        <rFont val="仿宋_GB2312"/>
        <charset val="0"/>
      </rPr>
      <t>东莞润田服装工艺制品有限公司</t>
    </r>
  </si>
  <si>
    <t>DZ-95</t>
  </si>
  <si>
    <r>
      <rPr>
        <sz val="10"/>
        <rFont val="仿宋_GB2312"/>
        <charset val="134"/>
      </rPr>
      <t>东莞市鹏城雅致印刷科技有限公司</t>
    </r>
  </si>
  <si>
    <t>DZ-96</t>
  </si>
  <si>
    <r>
      <rPr>
        <sz val="10"/>
        <rFont val="仿宋_GB2312"/>
        <charset val="134"/>
      </rPr>
      <t>东莞市鹏基显示技术有限公司</t>
    </r>
  </si>
  <si>
    <t>DZ-97</t>
  </si>
  <si>
    <r>
      <rPr>
        <sz val="10"/>
        <rFont val="仿宋_GB2312"/>
        <charset val="0"/>
      </rPr>
      <t>东莞市银泰丰光学科技有限公司</t>
    </r>
  </si>
  <si>
    <t>DZ-98</t>
  </si>
  <si>
    <r>
      <rPr>
        <sz val="10"/>
        <rFont val="仿宋_GB2312"/>
        <charset val="0"/>
      </rPr>
      <t>东莞市天翼通讯电子有限公司</t>
    </r>
  </si>
  <si>
    <t>DZ-99</t>
  </si>
  <si>
    <r>
      <rPr>
        <sz val="10"/>
        <rFont val="仿宋_GB2312"/>
        <charset val="134"/>
      </rPr>
      <t>东莞康年制帽有限公司</t>
    </r>
  </si>
  <si>
    <t>DZ-100</t>
  </si>
  <si>
    <r>
      <rPr>
        <sz val="10"/>
        <rFont val="仿宋_GB2312"/>
        <charset val="0"/>
      </rPr>
      <t>东莞市德鑫照明科技有限公司</t>
    </r>
  </si>
  <si>
    <t>DZ-101</t>
  </si>
  <si>
    <r>
      <rPr>
        <sz val="10"/>
        <rFont val="仿宋_GB2312"/>
        <charset val="134"/>
      </rPr>
      <t>东莞市胜恩五金制品有限公司</t>
    </r>
  </si>
  <si>
    <t>DZ-102</t>
  </si>
  <si>
    <r>
      <rPr>
        <sz val="10"/>
        <rFont val="仿宋_GB2312"/>
        <charset val="134"/>
      </rPr>
      <t>东莞市建文洗涤用品有限公司</t>
    </r>
  </si>
  <si>
    <t>DZ-103</t>
  </si>
  <si>
    <r>
      <rPr>
        <sz val="10"/>
        <rFont val="仿宋_GB2312"/>
        <charset val="0"/>
      </rPr>
      <t>东莞市卓诚鞋业有限公司</t>
    </r>
  </si>
  <si>
    <t>DZ-104</t>
  </si>
  <si>
    <r>
      <rPr>
        <sz val="10"/>
        <rFont val="仿宋_GB2312"/>
        <charset val="0"/>
      </rPr>
      <t>群光电子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</si>
  <si>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DZ-105</t>
  </si>
  <si>
    <r>
      <rPr>
        <sz val="10"/>
        <rFont val="仿宋_GB2312"/>
        <charset val="134"/>
      </rPr>
      <t>东莞市漫步者科技有限公司</t>
    </r>
  </si>
  <si>
    <t>DZ-106</t>
  </si>
  <si>
    <r>
      <rPr>
        <sz val="10"/>
        <rFont val="仿宋_GB2312"/>
        <charset val="134"/>
      </rPr>
      <t>广东维都利新能源有限公司</t>
    </r>
  </si>
  <si>
    <t>DZ-107</t>
  </si>
  <si>
    <r>
      <rPr>
        <sz val="10"/>
        <rFont val="仿宋_GB2312"/>
        <charset val="0"/>
      </rPr>
      <t>广东坚朗五金制品股份有限公司</t>
    </r>
  </si>
  <si>
    <t>DZ-108</t>
  </si>
  <si>
    <r>
      <rPr>
        <sz val="10"/>
        <rFont val="仿宋_GB2312"/>
        <charset val="0"/>
      </rPr>
      <t>东莞文讯电线电缆有限公司</t>
    </r>
  </si>
  <si>
    <t>DZ-109</t>
  </si>
  <si>
    <r>
      <rPr>
        <sz val="10"/>
        <rFont val="仿宋_GB2312"/>
        <charset val="134"/>
      </rPr>
      <t>广东擎洲光电科技股份有限公司</t>
    </r>
  </si>
  <si>
    <t>DZ-110</t>
  </si>
  <si>
    <r>
      <rPr>
        <sz val="10"/>
        <rFont val="仿宋_GB2312"/>
        <charset val="0"/>
      </rPr>
      <t>东莞泰升音响科技有限公司</t>
    </r>
  </si>
  <si>
    <t>DZ-111</t>
  </si>
  <si>
    <r>
      <rPr>
        <sz val="10"/>
        <rFont val="仿宋_GB2312"/>
        <charset val="134"/>
      </rPr>
      <t>生益电子股份有限公司</t>
    </r>
  </si>
  <si>
    <t>DZ-113</t>
  </si>
  <si>
    <r>
      <rPr>
        <sz val="10"/>
        <rFont val="仿宋_GB2312"/>
        <charset val="0"/>
      </rPr>
      <t>广东银禧科技股份有限公司</t>
    </r>
  </si>
  <si>
    <t>DZ-114</t>
  </si>
  <si>
    <r>
      <rPr>
        <sz val="10"/>
        <rFont val="仿宋_GB2312"/>
        <charset val="134"/>
      </rPr>
      <t>东莞银禧新材料有限公司</t>
    </r>
  </si>
  <si>
    <t>DZ-115</t>
  </si>
  <si>
    <r>
      <rPr>
        <sz val="10"/>
        <rFont val="仿宋_GB2312"/>
        <charset val="134"/>
      </rPr>
      <t>东莞市泰力塑胶制品有限公司</t>
    </r>
  </si>
  <si>
    <t>DZ-116</t>
  </si>
  <si>
    <r>
      <rPr>
        <sz val="10"/>
        <rFont val="仿宋_GB2312"/>
        <charset val="0"/>
      </rPr>
      <t>东莞华港国际贸易有限公司</t>
    </r>
  </si>
  <si>
    <t>DZ-117</t>
  </si>
  <si>
    <r>
      <rPr>
        <sz val="10"/>
        <rFont val="仿宋_GB2312"/>
        <charset val="0"/>
      </rPr>
      <t>芙麦科技（东莞）有限公司</t>
    </r>
  </si>
  <si>
    <t>DZ-118</t>
  </si>
  <si>
    <r>
      <rPr>
        <sz val="10"/>
        <rFont val="仿宋_GB2312"/>
        <charset val="0"/>
      </rPr>
      <t>东莞市庭丰电子有限公司</t>
    </r>
  </si>
  <si>
    <t>DZ-119</t>
  </si>
  <si>
    <r>
      <rPr>
        <sz val="10"/>
        <rFont val="仿宋_GB2312"/>
        <charset val="134"/>
      </rPr>
      <t>东莞伟荣进出口有限公司</t>
    </r>
  </si>
  <si>
    <t>DZ-120</t>
  </si>
  <si>
    <r>
      <rPr>
        <sz val="10"/>
        <rFont val="仿宋_GB2312"/>
        <charset val="134"/>
      </rPr>
      <t>东莞泛美光电有限公司</t>
    </r>
  </si>
  <si>
    <t>DZ-121</t>
  </si>
  <si>
    <r>
      <rPr>
        <sz val="10"/>
        <rFont val="仿宋_GB2312"/>
        <charset val="0"/>
      </rPr>
      <t>东莞市慧恩鞋业有限公司</t>
    </r>
  </si>
  <si>
    <t>DZ-122</t>
  </si>
  <si>
    <r>
      <rPr>
        <sz val="10"/>
        <rFont val="仿宋_GB2312"/>
        <charset val="0"/>
      </rPr>
      <t>东莞达利盛时装有限公司</t>
    </r>
  </si>
  <si>
    <t>DZ-123</t>
  </si>
  <si>
    <r>
      <rPr>
        <sz val="10"/>
        <rFont val="仿宋_GB2312"/>
        <charset val="0"/>
      </rPr>
      <t>东莞鑫三益五金制品有限公司</t>
    </r>
  </si>
  <si>
    <t>DZ-124</t>
  </si>
  <si>
    <r>
      <rPr>
        <sz val="10"/>
        <rFont val="仿宋_GB2312"/>
        <charset val="134"/>
      </rPr>
      <t>东莞市巨峰灯饰制品有限公司</t>
    </r>
  </si>
  <si>
    <t>DZ-125</t>
  </si>
  <si>
    <r>
      <rPr>
        <sz val="10"/>
        <rFont val="仿宋_GB2312"/>
        <charset val="0"/>
      </rPr>
      <t>东莞市钜大电子有限公司</t>
    </r>
  </si>
  <si>
    <t>DZ-126</t>
  </si>
  <si>
    <r>
      <rPr>
        <sz val="10"/>
        <rFont val="仿宋_GB2312"/>
        <charset val="0"/>
      </rPr>
      <t>东莞环艺实业有限公司</t>
    </r>
  </si>
  <si>
    <t>DZ-127</t>
  </si>
  <si>
    <r>
      <rPr>
        <sz val="10"/>
        <rFont val="仿宋_GB2312"/>
        <charset val="0"/>
      </rPr>
      <t>东莞星骏手袋有限公司</t>
    </r>
  </si>
  <si>
    <t>DZ-128</t>
  </si>
  <si>
    <r>
      <rPr>
        <sz val="10"/>
        <rFont val="仿宋_GB2312"/>
        <charset val="134"/>
      </rPr>
      <t>东莞升丽针织有限公司</t>
    </r>
  </si>
  <si>
    <t>DZ-129</t>
  </si>
  <si>
    <r>
      <rPr>
        <sz val="10"/>
        <rFont val="仿宋_GB2312"/>
        <charset val="0"/>
      </rPr>
      <t>东莞华生创建塑胶五金有限公司</t>
    </r>
  </si>
  <si>
    <t>DZ-130</t>
  </si>
  <si>
    <r>
      <rPr>
        <sz val="10"/>
        <rFont val="仿宋_GB2312"/>
        <charset val="0"/>
      </rPr>
      <t>东莞信托五金塑胶制品有限公司</t>
    </r>
  </si>
  <si>
    <t>DZ-131</t>
  </si>
  <si>
    <r>
      <rPr>
        <sz val="10"/>
        <rFont val="仿宋_GB2312"/>
        <charset val="134"/>
      </rPr>
      <t>东莞安驰汽车配件有限公司</t>
    </r>
  </si>
  <si>
    <t>DZ-132</t>
  </si>
  <si>
    <r>
      <rPr>
        <sz val="10"/>
        <rFont val="仿宋_GB2312"/>
        <charset val="134"/>
      </rPr>
      <t>东莞市福磊针织有限公司</t>
    </r>
  </si>
  <si>
    <t>DZ-133</t>
  </si>
  <si>
    <r>
      <rPr>
        <sz val="10"/>
        <rFont val="仿宋_GB2312"/>
        <charset val="0"/>
      </rPr>
      <t>东莞市美鸥电子有限公司</t>
    </r>
  </si>
  <si>
    <t>DZ-134</t>
  </si>
  <si>
    <r>
      <rPr>
        <sz val="10"/>
        <rFont val="仿宋_GB2312"/>
        <charset val="134"/>
      </rPr>
      <t>东莞市绿睿塑胶科技有限公司</t>
    </r>
  </si>
  <si>
    <t>DZ-135</t>
  </si>
  <si>
    <r>
      <rPr>
        <sz val="10"/>
        <rFont val="仿宋_GB2312"/>
        <charset val="0"/>
      </rPr>
      <t>广东高驰运动科技有限公司</t>
    </r>
  </si>
  <si>
    <t>DZ-136</t>
  </si>
  <si>
    <r>
      <rPr>
        <sz val="10"/>
        <rFont val="仿宋_GB2312"/>
        <charset val="134"/>
      </rPr>
      <t>当纳利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广东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印务有限公司</t>
    </r>
  </si>
  <si>
    <t>DZ-137</t>
  </si>
  <si>
    <r>
      <rPr>
        <sz val="10"/>
        <rFont val="仿宋_GB2312"/>
        <charset val="0"/>
      </rPr>
      <t>东莞市永强汽车制造有限公司</t>
    </r>
  </si>
  <si>
    <t>DZ-138</t>
  </si>
  <si>
    <r>
      <rPr>
        <sz val="10"/>
        <rFont val="仿宋_GB2312"/>
        <charset val="0"/>
      </rPr>
      <t>东莞市仲康电子科技有限公司</t>
    </r>
  </si>
  <si>
    <t>DZ-139</t>
  </si>
  <si>
    <r>
      <rPr>
        <sz val="10"/>
        <rFont val="仿宋_GB2312"/>
        <charset val="0"/>
      </rPr>
      <t>万裕三信电子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</si>
  <si>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DZ-140</t>
  </si>
  <si>
    <r>
      <rPr>
        <sz val="10"/>
        <rFont val="仿宋_GB2312"/>
        <charset val="0"/>
      </rPr>
      <t>东莞市天润服装有限公司</t>
    </r>
  </si>
  <si>
    <t>DZ-141</t>
  </si>
  <si>
    <r>
      <rPr>
        <sz val="10"/>
        <rFont val="仿宋_GB2312"/>
        <charset val="134"/>
      </rPr>
      <t>东莞隽思印刷有限公司</t>
    </r>
  </si>
  <si>
    <t>DZ-142</t>
  </si>
  <si>
    <r>
      <rPr>
        <sz val="10"/>
        <rFont val="仿宋_GB2312"/>
        <charset val="134"/>
      </rPr>
      <t>广东</t>
    </r>
    <r>
      <rPr>
        <sz val="10"/>
        <rFont val="宋体"/>
        <charset val="134"/>
      </rPr>
      <t>渼</t>
    </r>
    <r>
      <rPr>
        <sz val="10"/>
        <rFont val="仿宋_GB2312"/>
        <charset val="134"/>
      </rPr>
      <t>洁卫浴科技有限公司</t>
    </r>
  </si>
  <si>
    <t>DZ-143</t>
  </si>
  <si>
    <r>
      <rPr>
        <sz val="10"/>
        <rFont val="仿宋_GB2312"/>
        <charset val="0"/>
      </rPr>
      <t>东莞市拓诚实业有限公司</t>
    </r>
  </si>
  <si>
    <t>DZ-144</t>
  </si>
  <si>
    <r>
      <rPr>
        <sz val="10"/>
        <rFont val="仿宋_GB2312"/>
        <charset val="134"/>
      </rPr>
      <t>东莞市硕擎能源科技有限公司</t>
    </r>
  </si>
  <si>
    <t>DZ-145</t>
  </si>
  <si>
    <r>
      <rPr>
        <sz val="10"/>
        <rFont val="仿宋_GB2312"/>
        <charset val="134"/>
      </rPr>
      <t>东莞市俊欧玩具有限公司</t>
    </r>
  </si>
  <si>
    <t>DZ-146</t>
  </si>
  <si>
    <r>
      <rPr>
        <sz val="10"/>
        <rFont val="仿宋_GB2312"/>
        <charset val="0"/>
      </rPr>
      <t>东莞南玻太阳能玻璃有限公司</t>
    </r>
  </si>
  <si>
    <t>DZ-147</t>
  </si>
  <si>
    <r>
      <rPr>
        <sz val="10"/>
        <rFont val="仿宋_GB2312"/>
        <charset val="0"/>
      </rPr>
      <t>东莞市拓嘉新能源科技有限公司</t>
    </r>
  </si>
  <si>
    <t>DZ-148</t>
  </si>
  <si>
    <r>
      <rPr>
        <sz val="10"/>
        <rFont val="仿宋_GB2312"/>
        <charset val="134"/>
      </rPr>
      <t>广东恩威视科技有限公司</t>
    </r>
  </si>
  <si>
    <t>DZ-149</t>
  </si>
  <si>
    <r>
      <rPr>
        <sz val="10"/>
        <rFont val="仿宋_GB2312"/>
        <charset val="0"/>
      </rPr>
      <t>东莞市东彩印刷包装有限公司</t>
    </r>
  </si>
  <si>
    <t>DZ-150</t>
  </si>
  <si>
    <r>
      <rPr>
        <sz val="10"/>
        <rFont val="仿宋_GB2312"/>
        <charset val="0"/>
      </rPr>
      <t>东莞市翔通光电技术有限公司</t>
    </r>
  </si>
  <si>
    <t>DZ-151</t>
  </si>
  <si>
    <r>
      <rPr>
        <sz val="10"/>
        <rFont val="仿宋_GB2312"/>
        <charset val="0"/>
      </rPr>
      <t>东莞市润信环保包装科技有限公司</t>
    </r>
  </si>
  <si>
    <t>DZ-152</t>
  </si>
  <si>
    <r>
      <rPr>
        <sz val="10"/>
        <rFont val="仿宋_GB2312"/>
        <charset val="0"/>
      </rPr>
      <t>东莞市绿雅家用电器有限公司</t>
    </r>
  </si>
  <si>
    <t>DZ-153</t>
  </si>
  <si>
    <r>
      <rPr>
        <sz val="10"/>
        <rFont val="仿宋_GB2312"/>
        <charset val="134"/>
      </rPr>
      <t>佳禾智能科技股份有限公司</t>
    </r>
  </si>
  <si>
    <t>DZ-154</t>
  </si>
  <si>
    <r>
      <rPr>
        <sz val="10"/>
        <rFont val="仿宋_GB2312"/>
        <charset val="134"/>
      </rPr>
      <t>东莞联科电子有限公司</t>
    </r>
  </si>
  <si>
    <t>DZ-155</t>
  </si>
  <si>
    <r>
      <rPr>
        <sz val="10"/>
        <rFont val="仿宋_GB2312"/>
        <charset val="134"/>
      </rPr>
      <t>东莞市晨驰实业有限公司</t>
    </r>
  </si>
  <si>
    <t>DZ-156</t>
  </si>
  <si>
    <r>
      <rPr>
        <sz val="10"/>
        <rFont val="仿宋_GB2312"/>
        <charset val="0"/>
      </rPr>
      <t>东莞市琪美实业有限公司</t>
    </r>
  </si>
  <si>
    <t>DZ-157</t>
  </si>
  <si>
    <r>
      <rPr>
        <sz val="10"/>
        <rFont val="仿宋_GB2312"/>
        <charset val="0"/>
      </rPr>
      <t>东莞新扬印刷有限公司</t>
    </r>
  </si>
  <si>
    <t>DZ-158</t>
  </si>
  <si>
    <r>
      <rPr>
        <sz val="10"/>
        <rFont val="仿宋_GB2312"/>
        <charset val="0"/>
      </rPr>
      <t>广东旺盈环保包装科技有限公司</t>
    </r>
  </si>
  <si>
    <t>DZ-159</t>
  </si>
  <si>
    <r>
      <rPr>
        <sz val="10"/>
        <rFont val="仿宋_GB2312"/>
        <charset val="134"/>
      </rPr>
      <t>广东海新智能厨房股份有限公司</t>
    </r>
  </si>
  <si>
    <t>DZ-160</t>
  </si>
  <si>
    <r>
      <rPr>
        <sz val="10"/>
        <rFont val="仿宋_GB2312"/>
        <charset val="134"/>
      </rPr>
      <t>东莞新锦江印花有限公司</t>
    </r>
  </si>
  <si>
    <t>DZ-161</t>
  </si>
  <si>
    <r>
      <rPr>
        <sz val="10"/>
        <rFont val="仿宋_GB2312"/>
        <charset val="0"/>
      </rPr>
      <t>东莞市泰鸿包装制品有限公司</t>
    </r>
  </si>
  <si>
    <t>DZ-162</t>
  </si>
  <si>
    <r>
      <rPr>
        <sz val="10"/>
        <rFont val="仿宋_GB2312"/>
        <charset val="0"/>
      </rPr>
      <t>东莞市富伦电子有限公司</t>
    </r>
  </si>
  <si>
    <t>DZ-163</t>
  </si>
  <si>
    <r>
      <rPr>
        <sz val="10"/>
        <rFont val="仿宋_GB2312"/>
        <charset val="0"/>
      </rPr>
      <t>联纲光电科技股份有限公司</t>
    </r>
  </si>
  <si>
    <t>DZ-164</t>
  </si>
  <si>
    <r>
      <rPr>
        <sz val="10"/>
        <rFont val="仿宋_GB2312"/>
        <charset val="0"/>
      </rPr>
      <t>联基精密电子股份有限公司</t>
    </r>
  </si>
  <si>
    <t>DZ-165</t>
  </si>
  <si>
    <r>
      <rPr>
        <sz val="10"/>
        <rFont val="仿宋_GB2312"/>
        <charset val="0"/>
      </rPr>
      <t>东莞润信弹性织物有限公司</t>
    </r>
  </si>
  <si>
    <t>DZ-166</t>
  </si>
  <si>
    <r>
      <rPr>
        <sz val="10"/>
        <rFont val="仿宋_GB2312"/>
        <charset val="134"/>
      </rPr>
      <t>丰盈纺织品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</si>
  <si>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DZ-167</t>
  </si>
  <si>
    <r>
      <rPr>
        <sz val="10"/>
        <rFont val="仿宋_GB2312"/>
        <charset val="0"/>
      </rPr>
      <t>东莞美驰图实业有限公司</t>
    </r>
  </si>
  <si>
    <t>DZ-168</t>
  </si>
  <si>
    <r>
      <rPr>
        <sz val="10"/>
        <rFont val="仿宋_GB2312"/>
        <charset val="0"/>
      </rPr>
      <t>广东百利食品股份有限公司</t>
    </r>
  </si>
  <si>
    <t>DZ-169</t>
  </si>
  <si>
    <r>
      <rPr>
        <sz val="10"/>
        <rFont val="仿宋_GB2312"/>
        <charset val="134"/>
      </rPr>
      <t>东莞市宇瞳光学科技股份有限公司</t>
    </r>
  </si>
  <si>
    <t>DZ-170</t>
  </si>
  <si>
    <r>
      <rPr>
        <sz val="10"/>
        <rFont val="仿宋_GB2312"/>
        <charset val="0"/>
      </rPr>
      <t>广东优力普物联科技有限公司</t>
    </r>
  </si>
  <si>
    <t>DZ-171</t>
  </si>
  <si>
    <r>
      <rPr>
        <sz val="10"/>
        <rFont val="仿宋_GB2312"/>
        <charset val="134"/>
      </rPr>
      <t>东莞市东森光电科技有限公司</t>
    </r>
  </si>
  <si>
    <t>DZ-172</t>
  </si>
  <si>
    <r>
      <rPr>
        <sz val="10"/>
        <rFont val="仿宋_GB2312"/>
        <charset val="0"/>
      </rPr>
      <t>东莞百一电子有限公司</t>
    </r>
  </si>
  <si>
    <t>DZ-173</t>
  </si>
  <si>
    <r>
      <rPr>
        <sz val="10"/>
        <rFont val="仿宋_GB2312"/>
        <charset val="0"/>
      </rPr>
      <t>东莞市民兴电缆有限公司</t>
    </r>
  </si>
  <si>
    <t>DZ-174</t>
  </si>
  <si>
    <r>
      <rPr>
        <sz val="10"/>
        <rFont val="仿宋_GB2312"/>
        <charset val="0"/>
      </rPr>
      <t>东莞市星泽日用品有限公司</t>
    </r>
  </si>
  <si>
    <t>DZ-175</t>
  </si>
  <si>
    <r>
      <rPr>
        <sz val="10"/>
        <rFont val="仿宋_GB2312"/>
        <charset val="0"/>
      </rPr>
      <t>东莞市卓越电动车有限公司</t>
    </r>
  </si>
  <si>
    <t>DZ-176</t>
  </si>
  <si>
    <r>
      <rPr>
        <sz val="10"/>
        <rFont val="仿宋_GB2312"/>
        <charset val="134"/>
      </rPr>
      <t>东莞市广业电子有限公司</t>
    </r>
  </si>
  <si>
    <t>DZ-177</t>
  </si>
  <si>
    <r>
      <rPr>
        <sz val="10"/>
        <rFont val="仿宋_GB2312"/>
        <charset val="0"/>
      </rPr>
      <t>东莞市众搏辉显示技术有限公司</t>
    </r>
  </si>
  <si>
    <t>DZ-178</t>
  </si>
  <si>
    <r>
      <rPr>
        <sz val="10"/>
        <rFont val="仿宋_GB2312"/>
        <charset val="0"/>
      </rPr>
      <t>兴昂国际贸易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有限责任公司</t>
    </r>
  </si>
  <si>
    <t>DZ-179</t>
  </si>
  <si>
    <r>
      <rPr>
        <sz val="10"/>
        <rFont val="仿宋_GB2312"/>
        <charset val="0"/>
      </rPr>
      <t>东莞兴雄鞋业有限公司</t>
    </r>
  </si>
  <si>
    <t>DZ-180</t>
  </si>
  <si>
    <r>
      <rPr>
        <sz val="10"/>
        <rFont val="仿宋_GB2312"/>
        <charset val="0"/>
      </rPr>
      <t>东莞市翰胜金属制品有限公司</t>
    </r>
  </si>
  <si>
    <t>DZ-181</t>
  </si>
  <si>
    <r>
      <rPr>
        <sz val="10"/>
        <rFont val="仿宋_GB2312"/>
        <charset val="134"/>
      </rPr>
      <t>东莞迪芬尼电声科技有限公司</t>
    </r>
  </si>
  <si>
    <t>DZ-182</t>
  </si>
  <si>
    <r>
      <rPr>
        <sz val="10"/>
        <rFont val="仿宋_GB2312"/>
        <charset val="0"/>
      </rPr>
      <t>东莞南玻工程玻璃有限公司</t>
    </r>
  </si>
  <si>
    <t>DZ-183</t>
  </si>
  <si>
    <r>
      <rPr>
        <sz val="10"/>
        <rFont val="仿宋_GB2312"/>
        <charset val="0"/>
      </rPr>
      <t>东莞市星辰互动电子科技有限公司</t>
    </r>
  </si>
  <si>
    <t>DZ-184</t>
  </si>
  <si>
    <r>
      <rPr>
        <sz val="10"/>
        <rFont val="仿宋_GB2312"/>
        <charset val="134"/>
      </rPr>
      <t>东莞市溪钰塑胶电子有限公司</t>
    </r>
  </si>
  <si>
    <t>DZ-185</t>
  </si>
  <si>
    <r>
      <rPr>
        <sz val="10"/>
        <rFont val="仿宋_GB2312"/>
        <charset val="0"/>
      </rPr>
      <t>凸版艺彩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印刷有限公司</t>
    </r>
  </si>
  <si>
    <t>DZ-186</t>
  </si>
  <si>
    <r>
      <rPr>
        <sz val="10"/>
        <rFont val="Times New Roman"/>
        <charset val="0"/>
      </rPr>
      <t>OPPO</t>
    </r>
    <r>
      <rPr>
        <sz val="10"/>
        <rFont val="仿宋_GB2312"/>
        <charset val="0"/>
      </rPr>
      <t>广东移动通信有限公司</t>
    </r>
  </si>
  <si>
    <t>DZ-187</t>
  </si>
  <si>
    <r>
      <rPr>
        <sz val="10"/>
        <rFont val="仿宋_GB2312"/>
        <charset val="0"/>
      </rPr>
      <t>东莞广声五金塑胶制品有限公司</t>
    </r>
  </si>
  <si>
    <t>DZ-188</t>
  </si>
  <si>
    <r>
      <rPr>
        <sz val="10"/>
        <rFont val="仿宋_GB2312"/>
        <charset val="0"/>
      </rPr>
      <t>东莞雅士电子有限公司</t>
    </r>
  </si>
  <si>
    <t>DZ-189</t>
  </si>
  <si>
    <r>
      <rPr>
        <sz val="10"/>
        <rFont val="仿宋_GB2312"/>
        <charset val="134"/>
      </rPr>
      <t>东莞市日新传导科技有限公司</t>
    </r>
  </si>
  <si>
    <t>DZ-191</t>
  </si>
  <si>
    <r>
      <rPr>
        <sz val="10"/>
        <rFont val="仿宋_GB2312"/>
        <charset val="134"/>
      </rPr>
      <t>东莞市奥海科技股份有限公司</t>
    </r>
  </si>
  <si>
    <t>DZ-192</t>
  </si>
  <si>
    <r>
      <rPr>
        <sz val="10"/>
        <rFont val="仿宋_GB2312"/>
        <charset val="0"/>
      </rPr>
      <t>东莞市鼎立电子贸易有限公司</t>
    </r>
  </si>
  <si>
    <t>DZ-193</t>
  </si>
  <si>
    <r>
      <rPr>
        <sz val="10"/>
        <rFont val="仿宋_GB2312"/>
        <charset val="134"/>
      </rPr>
      <t>东莞市黄江大顺电子有限公司</t>
    </r>
  </si>
  <si>
    <t>DZ-194</t>
  </si>
  <si>
    <r>
      <rPr>
        <sz val="10"/>
        <rFont val="仿宋_GB2312"/>
        <charset val="0"/>
      </rPr>
      <t>东莞市石碣东诚电子有限公司</t>
    </r>
  </si>
  <si>
    <t>DZ-195</t>
  </si>
  <si>
    <r>
      <rPr>
        <sz val="10"/>
        <rFont val="仿宋_GB2312"/>
        <charset val="0"/>
      </rPr>
      <t>广东高标智能科技股份有限公司</t>
    </r>
  </si>
  <si>
    <t>DZ-196</t>
  </si>
  <si>
    <r>
      <rPr>
        <sz val="10"/>
        <rFont val="仿宋_GB2312"/>
        <charset val="0"/>
      </rPr>
      <t>东莞市歌尚电子有限公司</t>
    </r>
  </si>
  <si>
    <t>DZ-197</t>
  </si>
  <si>
    <r>
      <rPr>
        <sz val="10"/>
        <rFont val="仿宋_GB2312"/>
        <charset val="134"/>
      </rPr>
      <t>利丰雅高包装印刷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</si>
  <si>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DZ-198</t>
  </si>
  <si>
    <r>
      <rPr>
        <sz val="10"/>
        <rFont val="仿宋_GB2312"/>
        <charset val="0"/>
      </rPr>
      <t>东莞市铭皓照明有限公司</t>
    </r>
  </si>
  <si>
    <t>DZ-199</t>
  </si>
  <si>
    <r>
      <rPr>
        <sz val="10"/>
        <rFont val="仿宋_GB2312"/>
        <charset val="0"/>
      </rPr>
      <t>东莞超盈纺织有限公司</t>
    </r>
  </si>
  <si>
    <t>DZ-200</t>
  </si>
  <si>
    <r>
      <rPr>
        <sz val="10"/>
        <rFont val="仿宋_GB2312"/>
        <charset val="0"/>
      </rPr>
      <t>东莞港湾区快线集团有限公司</t>
    </r>
  </si>
  <si>
    <t>DZ-201</t>
  </si>
  <si>
    <r>
      <rPr>
        <sz val="10"/>
        <rFont val="仿宋_GB2312"/>
        <charset val="0"/>
      </rPr>
      <t>东莞新能源科技有限公司</t>
    </r>
  </si>
  <si>
    <t>DZ-202</t>
  </si>
  <si>
    <r>
      <rPr>
        <sz val="10"/>
        <rFont val="仿宋_GB2312"/>
        <charset val="134"/>
      </rPr>
      <t>东莞宝玺科技有限公司</t>
    </r>
  </si>
  <si>
    <t>DZ-203</t>
  </si>
  <si>
    <r>
      <rPr>
        <sz val="10"/>
        <rFont val="仿宋_GB2312"/>
        <charset val="0"/>
      </rPr>
      <t>东莞市鑫越贸易有限公司</t>
    </r>
  </si>
  <si>
    <t>DZ-204</t>
  </si>
  <si>
    <r>
      <rPr>
        <sz val="10"/>
        <rFont val="仿宋_GB2312"/>
        <charset val="134"/>
      </rPr>
      <t>东莞市百威运动用品科技有限公司</t>
    </r>
  </si>
  <si>
    <t>DZ-205</t>
  </si>
  <si>
    <r>
      <rPr>
        <sz val="10"/>
        <rFont val="仿宋_GB2312"/>
        <charset val="0"/>
      </rPr>
      <t>东莞市凌亚电子有限公司</t>
    </r>
  </si>
  <si>
    <t>DZ-206</t>
  </si>
  <si>
    <r>
      <rPr>
        <sz val="10"/>
        <rFont val="仿宋_GB2312"/>
        <charset val="134"/>
      </rPr>
      <t>东莞市鑫冠卓科技有限公司</t>
    </r>
  </si>
  <si>
    <t>DZ-207</t>
  </si>
  <si>
    <r>
      <rPr>
        <sz val="10"/>
        <rFont val="仿宋_GB2312"/>
        <charset val="134"/>
      </rPr>
      <t>东莞龙迈汽车用品制造有限公司</t>
    </r>
  </si>
  <si>
    <t>DZ-208</t>
  </si>
  <si>
    <r>
      <rPr>
        <sz val="10"/>
        <rFont val="仿宋_GB2312"/>
        <charset val="0"/>
      </rPr>
      <t>东莞市安黎服饰科技有限公司</t>
    </r>
  </si>
  <si>
    <t>DZ-209</t>
  </si>
  <si>
    <r>
      <rPr>
        <sz val="10"/>
        <rFont val="仿宋_GB2312"/>
        <charset val="0"/>
      </rPr>
      <t>东莞市川东电子科技有限公司</t>
    </r>
  </si>
  <si>
    <t>DZ-210</t>
  </si>
  <si>
    <r>
      <rPr>
        <sz val="10"/>
        <rFont val="仿宋_GB2312"/>
        <charset val="134"/>
      </rPr>
      <t>东莞市宏日手袋有限公司</t>
    </r>
  </si>
  <si>
    <t>DZ-211</t>
  </si>
  <si>
    <r>
      <rPr>
        <sz val="10"/>
        <rFont val="仿宋_GB2312"/>
        <charset val="0"/>
      </rPr>
      <t>东莞嘉顺针织有限公司</t>
    </r>
  </si>
  <si>
    <t>DZ-212</t>
  </si>
  <si>
    <r>
      <rPr>
        <sz val="10"/>
        <rFont val="仿宋_GB2312"/>
        <charset val="134"/>
      </rPr>
      <t>广东荣文科技集团有限公司</t>
    </r>
  </si>
  <si>
    <t>DZ-213</t>
  </si>
  <si>
    <r>
      <rPr>
        <sz val="10"/>
        <rFont val="仿宋_GB2312"/>
        <charset val="0"/>
      </rPr>
      <t>广东大宏新材料有限公司</t>
    </r>
  </si>
  <si>
    <t>DZ-214</t>
  </si>
  <si>
    <r>
      <rPr>
        <sz val="10"/>
        <rFont val="仿宋_GB2312"/>
        <charset val="0"/>
      </rPr>
      <t>东莞市乐丰电器科技有限公司</t>
    </r>
  </si>
  <si>
    <t>DZ-215</t>
  </si>
  <si>
    <r>
      <rPr>
        <sz val="10"/>
        <rFont val="仿宋_GB2312"/>
        <charset val="0"/>
      </rPr>
      <t>汇钜存储科技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</si>
  <si>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DZ-216</t>
  </si>
  <si>
    <r>
      <rPr>
        <sz val="10"/>
        <rFont val="仿宋_GB2312"/>
        <charset val="0"/>
      </rPr>
      <t>东莞雅图士电子科技有限公司</t>
    </r>
  </si>
  <si>
    <t>DZ-217</t>
  </si>
  <si>
    <r>
      <rPr>
        <sz val="10"/>
        <rFont val="仿宋_GB2312"/>
        <charset val="0"/>
      </rPr>
      <t>东莞今明钟表有限公司</t>
    </r>
  </si>
  <si>
    <t>DZ-218</t>
  </si>
  <si>
    <r>
      <rPr>
        <sz val="10"/>
        <rFont val="仿宋_GB2312"/>
        <charset val="0"/>
      </rPr>
      <t>东莞市泓泰照明科技有限公司</t>
    </r>
  </si>
  <si>
    <t>DZ-219</t>
  </si>
  <si>
    <t>广东丰润数码科技股份有限公司</t>
  </si>
  <si>
    <r>
      <rPr>
        <sz val="10"/>
        <rFont val="仿宋_GB2312"/>
        <charset val="0"/>
      </rPr>
      <t>曾用名：东莞市丰润计算机有限公司</t>
    </r>
  </si>
  <si>
    <t>DZ-220</t>
  </si>
  <si>
    <r>
      <rPr>
        <sz val="10"/>
        <rFont val="仿宋_GB2312"/>
        <charset val="0"/>
      </rPr>
      <t>东莞市庆鑫实业有限公司</t>
    </r>
  </si>
  <si>
    <t>DZ-221</t>
  </si>
  <si>
    <r>
      <rPr>
        <sz val="10"/>
        <rFont val="仿宋_GB2312"/>
        <charset val="0"/>
      </rPr>
      <t>东莞市新瑞能源技术有限公司</t>
    </r>
  </si>
  <si>
    <t>DZ-222</t>
  </si>
  <si>
    <r>
      <rPr>
        <sz val="10"/>
        <rFont val="仿宋_GB2312"/>
        <charset val="134"/>
      </rPr>
      <t>东莞市德伦新材料有限公司</t>
    </r>
  </si>
  <si>
    <t>DZ-223</t>
  </si>
  <si>
    <r>
      <rPr>
        <sz val="10"/>
        <rFont val="仿宋_GB2312"/>
        <charset val="134"/>
      </rPr>
      <t>东莞市勤领汽车电子有限公司</t>
    </r>
  </si>
  <si>
    <t>DZ-224</t>
  </si>
  <si>
    <r>
      <rPr>
        <sz val="10"/>
        <rFont val="仿宋_GB2312"/>
        <charset val="134"/>
      </rPr>
      <t>广东普睿云创科技有限公司</t>
    </r>
  </si>
  <si>
    <t>DZ-225</t>
  </si>
  <si>
    <r>
      <rPr>
        <sz val="10"/>
        <rFont val="仿宋_GB2312"/>
        <charset val="134"/>
      </rPr>
      <t>广东远图未来科技有限公司</t>
    </r>
  </si>
  <si>
    <t>DZ-226</t>
  </si>
  <si>
    <r>
      <rPr>
        <sz val="10"/>
        <rFont val="仿宋_GB2312"/>
        <charset val="0"/>
      </rPr>
      <t>广东壹视界智能科技有限公司</t>
    </r>
  </si>
  <si>
    <t>DZ-227</t>
  </si>
  <si>
    <r>
      <rPr>
        <sz val="10"/>
        <rFont val="仿宋_GB2312"/>
        <charset val="134"/>
      </rPr>
      <t>东莞明彩纸品有限公司</t>
    </r>
  </si>
  <si>
    <t>DZ-229</t>
  </si>
  <si>
    <r>
      <rPr>
        <sz val="10"/>
        <rFont val="仿宋_GB2312"/>
        <charset val="0"/>
      </rPr>
      <t>东莞市赛亚气雾剂有限公司</t>
    </r>
  </si>
  <si>
    <t>DZ-230</t>
  </si>
  <si>
    <r>
      <rPr>
        <sz val="10"/>
        <rFont val="仿宋_GB2312"/>
        <charset val="134"/>
      </rPr>
      <t>广东绿通新能源电动车科技股份有限公司</t>
    </r>
  </si>
  <si>
    <t>DZ-231</t>
  </si>
  <si>
    <r>
      <rPr>
        <sz val="10"/>
        <rFont val="仿宋_GB2312"/>
        <charset val="134"/>
      </rPr>
      <t>东莞市港源胶粘带制品有限公司</t>
    </r>
  </si>
  <si>
    <t>DZ-232</t>
  </si>
  <si>
    <r>
      <rPr>
        <sz val="10"/>
        <rFont val="仿宋_GB2312"/>
        <charset val="0"/>
      </rPr>
      <t>广东牧人王电器有限公司</t>
    </r>
  </si>
  <si>
    <t>DZ-233</t>
  </si>
  <si>
    <r>
      <rPr>
        <sz val="10"/>
        <rFont val="仿宋_GB2312"/>
        <charset val="134"/>
      </rPr>
      <t>圣益饰品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</si>
  <si>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DZ-234</t>
  </si>
  <si>
    <r>
      <rPr>
        <sz val="10"/>
        <rFont val="仿宋_GB2312"/>
        <charset val="134"/>
      </rPr>
      <t>东莞市比迪电器有限公司</t>
    </r>
  </si>
  <si>
    <t>DZ-235</t>
  </si>
  <si>
    <r>
      <rPr>
        <sz val="10"/>
        <rFont val="仿宋_GB2312"/>
        <charset val="134"/>
      </rPr>
      <t>东莞市嘉吉实业有限公司</t>
    </r>
  </si>
  <si>
    <t>DZ-236</t>
  </si>
  <si>
    <r>
      <rPr>
        <sz val="10"/>
        <rFont val="仿宋_GB2312"/>
        <charset val="0"/>
      </rPr>
      <t>东莞市至美鞋业有限公司</t>
    </r>
  </si>
  <si>
    <t>DZ-237</t>
  </si>
  <si>
    <r>
      <rPr>
        <sz val="10"/>
        <rFont val="仿宋_GB2312"/>
        <charset val="0"/>
      </rPr>
      <t>东莞新能德科技有限公司</t>
    </r>
  </si>
  <si>
    <t>DZ-238</t>
  </si>
  <si>
    <r>
      <rPr>
        <sz val="10"/>
        <rFont val="仿宋_GB2312"/>
        <charset val="134"/>
      </rPr>
      <t>广东恒润光电有限公司</t>
    </r>
  </si>
  <si>
    <t>DZ-239</t>
  </si>
  <si>
    <r>
      <rPr>
        <sz val="10"/>
        <rFont val="仿宋_GB2312"/>
        <charset val="134"/>
      </rPr>
      <t>东莞爱之家家居有限公司</t>
    </r>
  </si>
  <si>
    <t>DZ-240</t>
  </si>
  <si>
    <r>
      <rPr>
        <sz val="10"/>
        <rFont val="仿宋_GB2312"/>
        <charset val="134"/>
      </rPr>
      <t>东莞市盈通精密组件有限公司</t>
    </r>
  </si>
  <si>
    <t>DZ-241</t>
  </si>
  <si>
    <r>
      <rPr>
        <sz val="10"/>
        <rFont val="仿宋_GB2312"/>
        <charset val="134"/>
      </rPr>
      <t>东莞泰欣照明有限公司</t>
    </r>
  </si>
  <si>
    <t>DZ-242</t>
  </si>
  <si>
    <r>
      <rPr>
        <sz val="10"/>
        <rFont val="仿宋_GB2312"/>
        <charset val="134"/>
      </rPr>
      <t>东莞市锂智慧能源有限公司</t>
    </r>
  </si>
  <si>
    <t>DZ-243</t>
  </si>
  <si>
    <r>
      <rPr>
        <sz val="10"/>
        <rFont val="仿宋_GB2312"/>
        <charset val="134"/>
      </rPr>
      <t>东莞市巴斯锘卫浴有限公司</t>
    </r>
  </si>
  <si>
    <t>DZ-244</t>
  </si>
  <si>
    <r>
      <rPr>
        <sz val="10"/>
        <rFont val="仿宋_GB2312"/>
        <charset val="134"/>
      </rPr>
      <t>东莞市昊鸿户外用品科技有限公司</t>
    </r>
  </si>
  <si>
    <t>DZ-245</t>
  </si>
  <si>
    <r>
      <rPr>
        <sz val="10"/>
        <rFont val="仿宋_GB2312"/>
        <charset val="134"/>
      </rPr>
      <t>广东鸿昊升能源科技有限公司</t>
    </r>
  </si>
  <si>
    <t>DZ-246</t>
  </si>
  <si>
    <r>
      <rPr>
        <sz val="10"/>
        <rFont val="仿宋_GB2312"/>
        <charset val="134"/>
      </rPr>
      <t>东莞市天华光电科技有限公司</t>
    </r>
  </si>
  <si>
    <t>DZ-247</t>
  </si>
  <si>
    <r>
      <rPr>
        <sz val="10"/>
        <rFont val="仿宋_GB2312"/>
        <charset val="134"/>
      </rPr>
      <t>东莞市利韬过滤材料有限公司</t>
    </r>
  </si>
  <si>
    <t>DZ-248</t>
  </si>
  <si>
    <r>
      <rPr>
        <sz val="10"/>
        <rFont val="仿宋_GB2312"/>
        <charset val="0"/>
      </rPr>
      <t>东莞市金坚制衣有限公司</t>
    </r>
  </si>
  <si>
    <t>DZ-249</t>
  </si>
  <si>
    <r>
      <rPr>
        <sz val="10"/>
        <rFont val="仿宋_GB2312"/>
        <charset val="134"/>
      </rPr>
      <t>尚诚智能家居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</si>
  <si>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DZ-250</t>
  </si>
  <si>
    <r>
      <rPr>
        <sz val="10"/>
        <rFont val="仿宋_GB2312"/>
        <charset val="134"/>
      </rPr>
      <t>东莞市德泰家居用品有限公司</t>
    </r>
  </si>
  <si>
    <t>DZ-251</t>
  </si>
  <si>
    <r>
      <rPr>
        <sz val="10"/>
        <rFont val="仿宋_GB2312"/>
        <charset val="0"/>
      </rPr>
      <t>东莞市天富励德实业有限公司</t>
    </r>
  </si>
  <si>
    <t>DZ-252</t>
  </si>
  <si>
    <r>
      <rPr>
        <sz val="10"/>
        <rFont val="仿宋_GB2312"/>
        <charset val="0"/>
      </rPr>
      <t>东莞德永佳纺织制衣有限公司</t>
    </r>
  </si>
  <si>
    <t>DZ-253</t>
  </si>
  <si>
    <r>
      <rPr>
        <sz val="10"/>
        <rFont val="仿宋_GB2312"/>
        <charset val="134"/>
      </rPr>
      <t>东莞市跨日鞋业集团有限公司</t>
    </r>
  </si>
  <si>
    <t>DZ-254</t>
  </si>
  <si>
    <r>
      <rPr>
        <sz val="10"/>
        <rFont val="仿宋_GB2312"/>
        <charset val="0"/>
      </rPr>
      <t>东莞铭丰包装股份有限公司</t>
    </r>
  </si>
  <si>
    <t>DZ-255</t>
  </si>
  <si>
    <r>
      <rPr>
        <sz val="10"/>
        <rFont val="仿宋_GB2312"/>
        <charset val="0"/>
      </rPr>
      <t>广东罗曼智能科技有限公司</t>
    </r>
  </si>
  <si>
    <t>DZ-256</t>
  </si>
  <si>
    <r>
      <rPr>
        <sz val="10"/>
        <rFont val="仿宋_GB2312"/>
        <charset val="134"/>
      </rPr>
      <t>广东生益科技股份有限公司</t>
    </r>
  </si>
  <si>
    <t>DZ-258</t>
  </si>
  <si>
    <r>
      <rPr>
        <sz val="10"/>
        <rFont val="仿宋_GB2312"/>
        <charset val="0"/>
      </rPr>
      <t>东莞市晟睿家具有限公司</t>
    </r>
  </si>
  <si>
    <t>DZ-259</t>
  </si>
  <si>
    <r>
      <rPr>
        <sz val="10"/>
        <rFont val="仿宋_GB2312"/>
        <charset val="134"/>
      </rPr>
      <t>东莞市仪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科技有限公司</t>
    </r>
  </si>
  <si>
    <t>DZ-260</t>
  </si>
  <si>
    <r>
      <rPr>
        <sz val="10"/>
        <rFont val="仿宋_GB2312"/>
        <charset val="0"/>
      </rPr>
      <t>东莞市松裕塑胶皮具制品有限公司</t>
    </r>
  </si>
  <si>
    <t>DZ-261</t>
  </si>
  <si>
    <r>
      <rPr>
        <sz val="10"/>
        <rFont val="仿宋_GB2312"/>
        <charset val="0"/>
      </rPr>
      <t>东莞市亚兰包装材料制品有限公司</t>
    </r>
  </si>
  <si>
    <t>DZ-262</t>
  </si>
  <si>
    <r>
      <rPr>
        <sz val="10"/>
        <rFont val="仿宋_GB2312"/>
        <charset val="134"/>
      </rPr>
      <t>东莞市吉赛电子有限公司</t>
    </r>
  </si>
  <si>
    <t>DZ-263</t>
  </si>
  <si>
    <r>
      <rPr>
        <sz val="10"/>
        <rFont val="仿宋_GB2312"/>
        <charset val="134"/>
      </rPr>
      <t>乔锋智能装备股份有限公司</t>
    </r>
  </si>
  <si>
    <t>DZ-264</t>
  </si>
  <si>
    <r>
      <rPr>
        <sz val="10"/>
        <rFont val="仿宋_GB2312"/>
        <charset val="0"/>
      </rPr>
      <t>东莞市展通进出口贸易有限公司</t>
    </r>
  </si>
  <si>
    <t>DZ-265</t>
  </si>
  <si>
    <r>
      <rPr>
        <sz val="10"/>
        <rFont val="仿宋_GB2312"/>
        <charset val="134"/>
      </rPr>
      <t>广东广海大实业有限公司</t>
    </r>
  </si>
  <si>
    <t>DZ-267</t>
  </si>
  <si>
    <r>
      <rPr>
        <sz val="10"/>
        <rFont val="仿宋_GB2312"/>
        <charset val="0"/>
      </rPr>
      <t>广东深鹏科技股份有限公司</t>
    </r>
  </si>
  <si>
    <t>DZ-268</t>
  </si>
  <si>
    <r>
      <rPr>
        <sz val="10"/>
        <rFont val="仿宋_GB2312"/>
        <charset val="0"/>
      </rPr>
      <t>东莞市雅芬塑料制品有限公司</t>
    </r>
  </si>
  <si>
    <t>DZ-269</t>
  </si>
  <si>
    <r>
      <rPr>
        <sz val="10"/>
        <rFont val="仿宋_GB2312"/>
        <charset val="0"/>
      </rPr>
      <t>东莞市明亨智能家居有限公司</t>
    </r>
  </si>
  <si>
    <t>DZ-270</t>
  </si>
  <si>
    <r>
      <rPr>
        <sz val="10"/>
        <rFont val="仿宋_GB2312"/>
        <charset val="134"/>
      </rPr>
      <t>东莞市艾威科技有限公司</t>
    </r>
  </si>
  <si>
    <t>DZ-271</t>
  </si>
  <si>
    <r>
      <rPr>
        <sz val="10"/>
        <rFont val="仿宋_GB2312"/>
        <charset val="134"/>
      </rPr>
      <t>东莞富美康电器科技有限公司</t>
    </r>
  </si>
  <si>
    <t>DZ-272</t>
  </si>
  <si>
    <r>
      <rPr>
        <sz val="10"/>
        <rFont val="仿宋_GB2312"/>
        <charset val="134"/>
      </rPr>
      <t>东莞市鼎天箱包制品有限公司</t>
    </r>
  </si>
  <si>
    <t>DZ-273</t>
  </si>
  <si>
    <r>
      <rPr>
        <sz val="10"/>
        <rFont val="仿宋_GB2312"/>
        <charset val="134"/>
      </rPr>
      <t>广东粤合乐标签材料有限公司</t>
    </r>
  </si>
  <si>
    <t>DZ-274</t>
  </si>
  <si>
    <r>
      <rPr>
        <sz val="10"/>
        <rFont val="仿宋_GB2312"/>
        <charset val="0"/>
      </rPr>
      <t>广东瑞勤科技有限公司</t>
    </r>
  </si>
  <si>
    <t>DZ-275</t>
  </si>
  <si>
    <r>
      <rPr>
        <sz val="10"/>
        <rFont val="仿宋_GB2312"/>
        <charset val="0"/>
      </rPr>
      <t>长荣玩具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</si>
  <si>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DZ-276</t>
  </si>
  <si>
    <r>
      <rPr>
        <sz val="10"/>
        <rFont val="仿宋_GB2312"/>
        <charset val="0"/>
      </rPr>
      <t>康达新能源设备股份有限公司</t>
    </r>
  </si>
  <si>
    <t>DZ-277</t>
  </si>
  <si>
    <r>
      <rPr>
        <sz val="10"/>
        <rFont val="仿宋_GB2312"/>
        <charset val="0"/>
      </rPr>
      <t>东莞华贝电子科技有限公司</t>
    </r>
  </si>
  <si>
    <t>DZ-278</t>
  </si>
  <si>
    <r>
      <rPr>
        <sz val="10"/>
        <rFont val="仿宋_GB2312"/>
        <charset val="0"/>
      </rPr>
      <t>广东启扬科技有限公司</t>
    </r>
  </si>
  <si>
    <t>DZ-279</t>
  </si>
  <si>
    <r>
      <rPr>
        <sz val="10"/>
        <rFont val="仿宋_GB2312"/>
        <charset val="134"/>
      </rPr>
      <t>东莞和勤电子有限公司</t>
    </r>
  </si>
  <si>
    <t>DZ-280</t>
  </si>
  <si>
    <r>
      <rPr>
        <sz val="10"/>
        <rFont val="仿宋_GB2312"/>
        <charset val="0"/>
      </rPr>
      <t>广东以诺通讯有限公司</t>
    </r>
  </si>
  <si>
    <t>DR-1</t>
  </si>
  <si>
    <r>
      <rPr>
        <sz val="10"/>
        <rFont val="仿宋_GB2312"/>
        <charset val="134"/>
      </rPr>
      <t>东莞市谷雨科技有限公司</t>
    </r>
  </si>
  <si>
    <t>DR-2</t>
  </si>
  <si>
    <r>
      <rPr>
        <sz val="10"/>
        <rFont val="仿宋_GB2312"/>
        <charset val="134"/>
      </rPr>
      <t>东莞市艾普达科技有限公司</t>
    </r>
  </si>
  <si>
    <t>DR-3</t>
  </si>
  <si>
    <r>
      <rPr>
        <sz val="10"/>
        <rFont val="仿宋_GB2312"/>
        <charset val="134"/>
      </rPr>
      <t>东莞市铭冠电子科技有限公司</t>
    </r>
  </si>
  <si>
    <t>DR-4</t>
  </si>
  <si>
    <r>
      <rPr>
        <sz val="10"/>
        <rFont val="仿宋_GB2312"/>
        <charset val="134"/>
      </rPr>
      <t>勤上光电股份有限公司</t>
    </r>
  </si>
  <si>
    <t>DR-5</t>
  </si>
  <si>
    <r>
      <rPr>
        <sz val="10"/>
        <rFont val="仿宋_GB2312"/>
        <charset val="134"/>
      </rPr>
      <t>东莞市喜诺电业科技有限公司</t>
    </r>
  </si>
  <si>
    <t>DR-6</t>
  </si>
  <si>
    <r>
      <rPr>
        <sz val="10"/>
        <rFont val="仿宋_GB2312"/>
        <charset val="134"/>
      </rPr>
      <t>东莞市文锋硅胶制品有限公司</t>
    </r>
  </si>
  <si>
    <t>DR-7</t>
  </si>
  <si>
    <t>东莞海韵电子有限公司</t>
  </si>
  <si>
    <t>DR-8</t>
  </si>
  <si>
    <r>
      <rPr>
        <sz val="10"/>
        <rFont val="仿宋_GB2312"/>
        <charset val="134"/>
      </rPr>
      <t>擎天材料科技有限公司</t>
    </r>
  </si>
  <si>
    <t>DR-9</t>
  </si>
  <si>
    <r>
      <rPr>
        <sz val="10"/>
        <rFont val="仿宋_GB2312"/>
        <charset val="134"/>
      </rPr>
      <t>东莞市建意针织有限公司</t>
    </r>
  </si>
  <si>
    <t>DR-10</t>
  </si>
  <si>
    <r>
      <rPr>
        <sz val="10"/>
        <rFont val="仿宋_GB2312"/>
        <charset val="134"/>
      </rPr>
      <t>东莞徐记食品有限公司</t>
    </r>
  </si>
  <si>
    <t>DR-11</t>
  </si>
  <si>
    <r>
      <rPr>
        <sz val="10"/>
        <rFont val="仿宋_GB2312"/>
        <charset val="134"/>
      </rPr>
      <t>东莞永铿国际贸易有限公司</t>
    </r>
  </si>
  <si>
    <t>DR-12</t>
  </si>
  <si>
    <r>
      <rPr>
        <sz val="10"/>
        <rFont val="仿宋_GB2312"/>
        <charset val="134"/>
      </rPr>
      <t>东莞市光普实业发展有限公司</t>
    </r>
  </si>
  <si>
    <t>DR-14</t>
  </si>
  <si>
    <r>
      <rPr>
        <sz val="10"/>
        <rFont val="仿宋_GB2312"/>
        <charset val="134"/>
      </rPr>
      <t>东莞市盛联制罐有限公司</t>
    </r>
  </si>
  <si>
    <t>DR-15</t>
  </si>
  <si>
    <r>
      <rPr>
        <sz val="10"/>
        <rFont val="仿宋_GB2312"/>
        <charset val="134"/>
      </rPr>
      <t>东莞市志迪鞋业有限公司</t>
    </r>
  </si>
  <si>
    <t>DR-16</t>
  </si>
  <si>
    <r>
      <rPr>
        <sz val="10"/>
        <rFont val="仿宋_GB2312"/>
        <charset val="134"/>
      </rPr>
      <t>东莞荣泰塑化材料有限公司</t>
    </r>
  </si>
  <si>
    <t>DR-17</t>
  </si>
  <si>
    <r>
      <rPr>
        <sz val="10"/>
        <rFont val="仿宋_GB2312"/>
        <charset val="134"/>
      </rPr>
      <t>慕思健康睡眠股份有限公司</t>
    </r>
  </si>
  <si>
    <t>DR-18</t>
  </si>
  <si>
    <r>
      <rPr>
        <sz val="10"/>
        <rFont val="仿宋_GB2312"/>
        <charset val="134"/>
      </rPr>
      <t>东莞宜庆家具有限公司</t>
    </r>
  </si>
  <si>
    <t>DR-19</t>
  </si>
  <si>
    <r>
      <rPr>
        <sz val="10"/>
        <rFont val="仿宋_GB2312"/>
        <charset val="134"/>
      </rPr>
      <t>广东雅思电子有限公司</t>
    </r>
  </si>
  <si>
    <t>DR-20</t>
  </si>
  <si>
    <r>
      <rPr>
        <sz val="10"/>
        <rFont val="仿宋_GB2312"/>
        <charset val="134"/>
      </rPr>
      <t>东莞市嘉业进出口有限公司</t>
    </r>
  </si>
  <si>
    <t>DR-21</t>
  </si>
  <si>
    <r>
      <rPr>
        <sz val="10"/>
        <rFont val="仿宋_GB2312"/>
        <charset val="134"/>
      </rPr>
      <t>东莞市领展展示用品有限公司</t>
    </r>
  </si>
  <si>
    <t>DR-22</t>
  </si>
  <si>
    <r>
      <rPr>
        <sz val="10"/>
        <rFont val="仿宋_GB2312"/>
        <charset val="134"/>
      </rPr>
      <t>东莞利新电子科技有限公司</t>
    </r>
  </si>
  <si>
    <r>
      <rPr>
        <sz val="10"/>
        <rFont val="仿宋_GB2312"/>
        <charset val="0"/>
      </rPr>
      <t>曾用名：广东利新电子科技有限公司</t>
    </r>
  </si>
  <si>
    <t>DR-23</t>
  </si>
  <si>
    <t>东莞市嘉达科技发展有限公司</t>
  </si>
  <si>
    <t>DR-24</t>
  </si>
  <si>
    <r>
      <rPr>
        <sz val="10"/>
        <rFont val="仿宋_GB2312"/>
        <charset val="134"/>
      </rPr>
      <t>东莞市闰鑫灯饰有限公司</t>
    </r>
  </si>
  <si>
    <t>DR-25</t>
  </si>
  <si>
    <r>
      <rPr>
        <sz val="10"/>
        <rFont val="仿宋_GB2312"/>
        <charset val="134"/>
      </rPr>
      <t>东莞联达毛纺有限公司</t>
    </r>
  </si>
  <si>
    <t>DR-26</t>
  </si>
  <si>
    <r>
      <rPr>
        <sz val="10"/>
        <rFont val="仿宋_GB2312"/>
        <charset val="134"/>
      </rPr>
      <t>东莞市瑞铨五金电子有限公司</t>
    </r>
  </si>
  <si>
    <t>DR-27</t>
  </si>
  <si>
    <r>
      <rPr>
        <sz val="10"/>
        <rFont val="仿宋_GB2312"/>
        <charset val="134"/>
      </rPr>
      <t>东莞市电小超智能科技有限公司</t>
    </r>
  </si>
  <si>
    <t>DR-28</t>
  </si>
  <si>
    <r>
      <rPr>
        <sz val="10"/>
        <rFont val="仿宋_GB2312"/>
        <charset val="134"/>
      </rPr>
      <t>东莞市台铃贸易有限公司</t>
    </r>
  </si>
  <si>
    <t>DR-29</t>
  </si>
  <si>
    <r>
      <rPr>
        <sz val="10"/>
        <rFont val="仿宋_GB2312"/>
        <charset val="134"/>
      </rPr>
      <t>东莞市金鸿盛电器有限公司</t>
    </r>
  </si>
  <si>
    <t>DR-30</t>
  </si>
  <si>
    <r>
      <rPr>
        <sz val="10"/>
        <rFont val="仿宋_GB2312"/>
        <charset val="134"/>
      </rPr>
      <t>东莞市昌久电器科技有限公司</t>
    </r>
  </si>
  <si>
    <t>DR-31</t>
  </si>
  <si>
    <r>
      <rPr>
        <sz val="10"/>
        <rFont val="仿宋_GB2312"/>
        <charset val="134"/>
      </rPr>
      <t>广东力科新能源股份有限公司</t>
    </r>
  </si>
  <si>
    <r>
      <rPr>
        <sz val="10"/>
        <rFont val="仿宋_GB2312"/>
        <charset val="134"/>
      </rPr>
      <t>曾用名：广东力科新能源有限公司</t>
    </r>
  </si>
  <si>
    <t>DR-32</t>
  </si>
  <si>
    <r>
      <rPr>
        <sz val="10"/>
        <rFont val="仿宋_GB2312"/>
        <charset val="134"/>
      </rPr>
      <t>广东安拓普聚合物科技股份有限公司</t>
    </r>
  </si>
  <si>
    <t>DR-33</t>
  </si>
  <si>
    <r>
      <rPr>
        <sz val="10"/>
        <rFont val="仿宋_GB2312"/>
        <charset val="134"/>
      </rPr>
      <t>东莞市鑫盟鞋样设计有限公司</t>
    </r>
  </si>
  <si>
    <t>DR-34</t>
  </si>
  <si>
    <r>
      <rPr>
        <sz val="10"/>
        <rFont val="仿宋_GB2312"/>
        <charset val="134"/>
      </rPr>
      <t>东莞阿尔泰显示技术有限公司</t>
    </r>
  </si>
  <si>
    <t>DR-35</t>
  </si>
  <si>
    <r>
      <rPr>
        <sz val="10"/>
        <rFont val="仿宋_GB2312"/>
        <charset val="134"/>
      </rPr>
      <t>东莞筠凛科技有限公司</t>
    </r>
  </si>
  <si>
    <t>DR-36</t>
  </si>
  <si>
    <r>
      <rPr>
        <sz val="10"/>
        <rFont val="仿宋_GB2312"/>
        <charset val="134"/>
      </rPr>
      <t>东莞市红宇塑胶有限公司</t>
    </r>
  </si>
  <si>
    <t>D-1</t>
  </si>
  <si>
    <r>
      <rPr>
        <sz val="10"/>
        <rFont val="仿宋_GB2312"/>
        <charset val="134"/>
      </rPr>
      <t>东莞市富洋制衣有限公司</t>
    </r>
  </si>
  <si>
    <t>D-2</t>
  </si>
  <si>
    <r>
      <rPr>
        <sz val="10"/>
        <rFont val="仿宋_GB2312"/>
        <charset val="134"/>
      </rPr>
      <t>东莞东聚电子电讯制品有限公司</t>
    </r>
  </si>
  <si>
    <t>D-3</t>
  </si>
  <si>
    <r>
      <rPr>
        <sz val="10"/>
        <rFont val="仿宋_GB2312"/>
        <charset val="134"/>
      </rPr>
      <t>东莞联茂电子科技有限公司</t>
    </r>
  </si>
  <si>
    <t>D-4</t>
  </si>
  <si>
    <r>
      <rPr>
        <sz val="10"/>
        <rFont val="仿宋_GB2312"/>
        <charset val="134"/>
      </rPr>
      <t>东莞铭普光磁股份有限公司</t>
    </r>
  </si>
  <si>
    <t>D-5</t>
  </si>
  <si>
    <r>
      <rPr>
        <sz val="10"/>
        <rFont val="仿宋_GB2312"/>
        <charset val="0"/>
      </rPr>
      <t>东莞东骅电子科技有限公司</t>
    </r>
  </si>
  <si>
    <t>D-6</t>
  </si>
  <si>
    <r>
      <rPr>
        <sz val="10"/>
        <rFont val="仿宋_GB2312"/>
        <charset val="134"/>
      </rPr>
      <t>东莞市德菲电子科技有限公司</t>
    </r>
  </si>
  <si>
    <t>D7</t>
  </si>
  <si>
    <r>
      <rPr>
        <sz val="10"/>
        <rFont val="仿宋_GB2312"/>
        <charset val="0"/>
      </rPr>
      <t>东莞市润孚化妆品有限公司</t>
    </r>
  </si>
  <si>
    <t>D8</t>
  </si>
  <si>
    <r>
      <rPr>
        <sz val="10"/>
        <rFont val="仿宋_GB2312"/>
        <charset val="134"/>
      </rPr>
      <t>东莞焯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服饰有限公司</t>
    </r>
  </si>
  <si>
    <t>D-9</t>
  </si>
  <si>
    <r>
      <rPr>
        <sz val="10"/>
        <rFont val="仿宋_GB2312"/>
        <charset val="134"/>
      </rPr>
      <t>东莞益海嘉里淀粉有限公司</t>
    </r>
  </si>
  <si>
    <t>D10</t>
  </si>
  <si>
    <r>
      <rPr>
        <sz val="10"/>
        <rFont val="仿宋_GB2312"/>
        <charset val="0"/>
      </rPr>
      <t>利银辉智能科技</t>
    </r>
    <r>
      <rPr>
        <sz val="10"/>
        <rFont val="Times New Roman"/>
        <charset val="0"/>
      </rPr>
      <t>(</t>
    </r>
    <r>
      <rPr>
        <sz val="10"/>
        <rFont val="仿宋_GB2312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仿宋_GB2312"/>
        <charset val="0"/>
      </rPr>
      <t>有限公司</t>
    </r>
  </si>
  <si>
    <t>D-11</t>
  </si>
  <si>
    <r>
      <rPr>
        <sz val="10"/>
        <rFont val="仿宋_GB2312"/>
        <charset val="134"/>
      </rPr>
      <t>东莞市力星激光科技有限公司</t>
    </r>
  </si>
  <si>
    <t>D-12</t>
  </si>
  <si>
    <t>东莞时代皮具制品厂有限公司</t>
  </si>
  <si>
    <t>DT-1</t>
  </si>
  <si>
    <r>
      <rPr>
        <sz val="10"/>
        <rFont val="仿宋_GB2312"/>
        <charset val="134"/>
      </rPr>
      <t>东莞欧达家具有限公司</t>
    </r>
  </si>
  <si>
    <t>DT-2</t>
  </si>
  <si>
    <t>东莞嘉盛照明科技有限公司</t>
  </si>
  <si>
    <t>DT-3</t>
  </si>
  <si>
    <r>
      <rPr>
        <sz val="10"/>
        <rFont val="仿宋_GB2312"/>
        <charset val="134"/>
      </rPr>
      <t>维沃移动通信有限公司</t>
    </r>
  </si>
  <si>
    <t>DT-4</t>
  </si>
  <si>
    <r>
      <rPr>
        <sz val="10"/>
        <rFont val="仿宋_GB2312"/>
        <charset val="134"/>
      </rPr>
      <t>东莞添威电子制品有限公司</t>
    </r>
  </si>
  <si>
    <t>DT-5</t>
  </si>
  <si>
    <t>三友联众集团股份有限公司</t>
  </si>
  <si>
    <t>DT-6</t>
  </si>
  <si>
    <r>
      <rPr>
        <sz val="10"/>
        <rFont val="仿宋_GB2312"/>
        <charset val="134"/>
      </rPr>
      <t>阪和钢板加工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</si>
  <si>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DT-7</t>
  </si>
  <si>
    <t>东莞泰盟饰品有限公司</t>
  </si>
  <si>
    <t>DT-8</t>
  </si>
  <si>
    <r>
      <rPr>
        <sz val="10"/>
        <rFont val="仿宋_GB2312"/>
        <charset val="134"/>
      </rPr>
      <t>东莞市万欣金属制品有限公司</t>
    </r>
  </si>
  <si>
    <t>DTP-1</t>
  </si>
  <si>
    <r>
      <rPr>
        <sz val="10"/>
        <rFont val="仿宋_GB2312"/>
        <charset val="134"/>
      </rPr>
      <t>东莞珂霓钢制品有限公司</t>
    </r>
  </si>
  <si>
    <t>DP-1</t>
  </si>
  <si>
    <r>
      <rPr>
        <sz val="10"/>
        <rFont val="仿宋_GB2312"/>
        <charset val="134"/>
      </rPr>
      <t>广东博迈医疗科技股份有限公司</t>
    </r>
  </si>
  <si>
    <t>DZY-1</t>
  </si>
  <si>
    <r>
      <rPr>
        <sz val="10"/>
        <rFont val="仿宋_GB2312"/>
        <charset val="134"/>
      </rPr>
      <t>东标制衣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东莞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</si>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</sst>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000%"/>
    <numFmt numFmtId="178" formatCode="#,##0.00_);[Red]\(#,##0.00\)"/>
    <numFmt numFmtId="179" formatCode="#,##0.000_ "/>
  </numFmts>
  <fonts count="29">
    <font>
      <sz val="11"/>
      <color indexed="8"/>
      <name val="宋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6"/>
      <name val="Times New Roman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仿宋_GB2312"/>
      <charset val="0"/>
    </font>
    <font>
      <sz val="10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6"/>
      <name val="方正小标宋简体"/>
      <charset val="134"/>
    </font>
    <font>
      <sz val="1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5" applyNumberFormat="0" applyAlignment="0" applyProtection="0">
      <alignment vertical="center"/>
    </xf>
    <xf numFmtId="0" fontId="14" fillId="0" borderId="5" applyNumberFormat="0" applyAlignment="0" applyProtection="0">
      <alignment vertical="center"/>
    </xf>
    <xf numFmtId="0" fontId="15" fillId="0" borderId="6" applyNumberFormat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Alignment="0" applyProtection="0">
      <alignment vertical="center"/>
    </xf>
    <xf numFmtId="0" fontId="21" fillId="0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1" applyNumberFormat="1" applyFont="1" applyFill="1" applyBorder="1" applyAlignment="1">
      <alignment horizontal="center" vertical="center" wrapText="1"/>
    </xf>
    <xf numFmtId="177" fontId="2" fillId="0" borderId="1" xfId="1" applyNumberFormat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horizontal="center" vertical="center" wrapText="1"/>
    </xf>
    <xf numFmtId="43" fontId="5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3" fontId="6" fillId="0" borderId="1" xfId="1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9" fontId="5" fillId="0" borderId="1" xfId="1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_2009年下半年专项资金申请汇总表（报出稿按外经贸厅要求整理）" xfId="50"/>
    <cellStyle name="常规 2" xfId="51"/>
    <cellStyle name="常规 3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5"/>
  <sheetViews>
    <sheetView tabSelected="1" zoomScale="120" zoomScaleNormal="120" workbookViewId="0">
      <pane ySplit="2" topLeftCell="A3" activePane="bottomLeft" state="frozen"/>
      <selection/>
      <selection pane="bottomLeft" activeCell="J6" sqref="J6"/>
    </sheetView>
  </sheetViews>
  <sheetFormatPr defaultColWidth="9" defaultRowHeight="13.5" outlineLevelCol="7"/>
  <cols>
    <col min="1" max="1" width="6" customWidth="1"/>
    <col min="3" max="3" width="22.6" customWidth="1"/>
    <col min="4" max="4" width="14.275" customWidth="1"/>
    <col min="5" max="5" width="9.875"/>
    <col min="6" max="6" width="15" customWidth="1"/>
    <col min="7" max="7" width="16.875" customWidth="1"/>
  </cols>
  <sheetData>
    <row r="1" s="1" customFormat="1" ht="50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50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5" t="s">
        <v>7</v>
      </c>
    </row>
    <row r="3" s="2" customFormat="1" ht="35" customHeight="1" spans="1:7">
      <c r="A3" s="7">
        <v>1</v>
      </c>
      <c r="B3" s="8" t="s">
        <v>8</v>
      </c>
      <c r="C3" s="9" t="s">
        <v>9</v>
      </c>
      <c r="D3" s="10">
        <v>39000</v>
      </c>
      <c r="E3" s="11">
        <v>0.6462939</v>
      </c>
      <c r="F3" s="12">
        <v>25205.46</v>
      </c>
      <c r="G3" s="13"/>
    </row>
    <row r="4" s="2" customFormat="1" ht="35" customHeight="1" spans="1:7">
      <c r="A4" s="7">
        <v>2</v>
      </c>
      <c r="B4" s="8" t="s">
        <v>10</v>
      </c>
      <c r="C4" s="8" t="s">
        <v>11</v>
      </c>
      <c r="D4" s="10">
        <v>97336.39</v>
      </c>
      <c r="E4" s="11">
        <v>0.6462939</v>
      </c>
      <c r="F4" s="12">
        <v>62907.92</v>
      </c>
      <c r="G4" s="14"/>
    </row>
    <row r="5" s="2" customFormat="1" ht="35" customHeight="1" spans="1:7">
      <c r="A5" s="7">
        <v>3</v>
      </c>
      <c r="B5" s="8" t="s">
        <v>12</v>
      </c>
      <c r="C5" s="8" t="s">
        <v>13</v>
      </c>
      <c r="D5" s="10">
        <v>101528.89</v>
      </c>
      <c r="E5" s="11">
        <v>0.6462939</v>
      </c>
      <c r="F5" s="12">
        <v>65617.5</v>
      </c>
      <c r="G5" s="14"/>
    </row>
    <row r="6" s="2" customFormat="1" ht="35" customHeight="1" spans="1:7">
      <c r="A6" s="7">
        <v>4</v>
      </c>
      <c r="B6" s="8" t="s">
        <v>14</v>
      </c>
      <c r="C6" s="9" t="s">
        <v>15</v>
      </c>
      <c r="D6" s="10">
        <v>159000</v>
      </c>
      <c r="E6" s="11">
        <v>0.6462939</v>
      </c>
      <c r="F6" s="12">
        <v>102760.73</v>
      </c>
      <c r="G6" s="13"/>
    </row>
    <row r="7" s="2" customFormat="1" ht="35" customHeight="1" spans="1:7">
      <c r="A7" s="7">
        <v>5</v>
      </c>
      <c r="B7" s="8" t="s">
        <v>16</v>
      </c>
      <c r="C7" s="8" t="s">
        <v>17</v>
      </c>
      <c r="D7" s="10">
        <v>107772</v>
      </c>
      <c r="E7" s="11">
        <v>0.6462939</v>
      </c>
      <c r="F7" s="12">
        <v>69652.39</v>
      </c>
      <c r="G7" s="14"/>
    </row>
    <row r="8" s="3" customFormat="1" ht="35" customHeight="1" spans="1:7">
      <c r="A8" s="7">
        <v>6</v>
      </c>
      <c r="B8" s="8" t="s">
        <v>18</v>
      </c>
      <c r="C8" s="9" t="s">
        <v>19</v>
      </c>
      <c r="D8" s="10">
        <v>60000</v>
      </c>
      <c r="E8" s="11">
        <v>0.6462939</v>
      </c>
      <c r="F8" s="12">
        <v>38777.63</v>
      </c>
      <c r="G8" s="14"/>
    </row>
    <row r="9" s="3" customFormat="1" ht="35" customHeight="1" spans="1:7">
      <c r="A9" s="7">
        <v>7</v>
      </c>
      <c r="B9" s="8" t="s">
        <v>20</v>
      </c>
      <c r="C9" s="9" t="s">
        <v>21</v>
      </c>
      <c r="D9" s="10">
        <v>191501.56</v>
      </c>
      <c r="E9" s="11">
        <v>0.6462939</v>
      </c>
      <c r="F9" s="12">
        <v>123766.29</v>
      </c>
      <c r="G9" s="14"/>
    </row>
    <row r="10" s="2" customFormat="1" ht="35" customHeight="1" spans="1:7">
      <c r="A10" s="7">
        <v>8</v>
      </c>
      <c r="B10" s="8" t="s">
        <v>22</v>
      </c>
      <c r="C10" s="9" t="s">
        <v>23</v>
      </c>
      <c r="D10" s="10">
        <v>90000</v>
      </c>
      <c r="E10" s="11">
        <v>0.6462939</v>
      </c>
      <c r="F10" s="12">
        <v>58166.45</v>
      </c>
      <c r="G10" s="13"/>
    </row>
    <row r="11" s="2" customFormat="1" ht="35" customHeight="1" spans="1:7">
      <c r="A11" s="7">
        <v>9</v>
      </c>
      <c r="B11" s="8" t="s">
        <v>24</v>
      </c>
      <c r="C11" s="9" t="s">
        <v>25</v>
      </c>
      <c r="D11" s="10">
        <v>183841.49</v>
      </c>
      <c r="E11" s="11">
        <v>0.6462939</v>
      </c>
      <c r="F11" s="12">
        <v>118815.63</v>
      </c>
      <c r="G11" s="14"/>
    </row>
    <row r="12" s="2" customFormat="1" ht="35" customHeight="1" spans="1:7">
      <c r="A12" s="7">
        <v>10</v>
      </c>
      <c r="B12" s="8" t="s">
        <v>26</v>
      </c>
      <c r="C12" s="8" t="s">
        <v>27</v>
      </c>
      <c r="D12" s="10">
        <v>105000</v>
      </c>
      <c r="E12" s="11">
        <v>0.6462939</v>
      </c>
      <c r="F12" s="12">
        <v>67860.86</v>
      </c>
      <c r="G12" s="14"/>
    </row>
    <row r="13" s="2" customFormat="1" ht="35" customHeight="1" spans="1:7">
      <c r="A13" s="7">
        <v>11</v>
      </c>
      <c r="B13" s="8" t="s">
        <v>28</v>
      </c>
      <c r="C13" s="8" t="s">
        <v>29</v>
      </c>
      <c r="D13" s="10">
        <v>90027.34</v>
      </c>
      <c r="E13" s="11">
        <v>0.6462939</v>
      </c>
      <c r="F13" s="12">
        <v>58184.12</v>
      </c>
      <c r="G13" s="14"/>
    </row>
    <row r="14" s="2" customFormat="1" ht="35" customHeight="1" spans="1:7">
      <c r="A14" s="7">
        <v>12</v>
      </c>
      <c r="B14" s="8" t="s">
        <v>30</v>
      </c>
      <c r="C14" s="8" t="s">
        <v>31</v>
      </c>
      <c r="D14" s="10">
        <v>31290.2</v>
      </c>
      <c r="E14" s="11">
        <v>0.6462939</v>
      </c>
      <c r="F14" s="12">
        <v>20222.67</v>
      </c>
      <c r="G14" s="14"/>
    </row>
    <row r="15" s="2" customFormat="1" ht="35" customHeight="1" spans="1:7">
      <c r="A15" s="7">
        <v>13</v>
      </c>
      <c r="B15" s="8" t="s">
        <v>32</v>
      </c>
      <c r="C15" s="9" t="s">
        <v>33</v>
      </c>
      <c r="D15" s="10">
        <v>203994.2</v>
      </c>
      <c r="E15" s="11">
        <v>0.6462939</v>
      </c>
      <c r="F15" s="12">
        <v>131840.21</v>
      </c>
      <c r="G15" s="13"/>
    </row>
    <row r="16" s="2" customFormat="1" ht="35" customHeight="1" spans="1:7">
      <c r="A16" s="7">
        <v>14</v>
      </c>
      <c r="B16" s="8" t="s">
        <v>34</v>
      </c>
      <c r="C16" s="8" t="s">
        <v>35</v>
      </c>
      <c r="D16" s="10">
        <v>300000</v>
      </c>
      <c r="E16" s="11">
        <v>0.6462939</v>
      </c>
      <c r="F16" s="12">
        <v>193888.17</v>
      </c>
      <c r="G16" s="14"/>
    </row>
    <row r="17" s="2" customFormat="1" ht="35" customHeight="1" spans="1:7">
      <c r="A17" s="7">
        <v>15</v>
      </c>
      <c r="B17" s="8" t="s">
        <v>36</v>
      </c>
      <c r="C17" s="8" t="s">
        <v>37</v>
      </c>
      <c r="D17" s="10">
        <v>180520.13</v>
      </c>
      <c r="E17" s="11">
        <v>0.6462939</v>
      </c>
      <c r="F17" s="12">
        <v>116669.06</v>
      </c>
      <c r="G17" s="14"/>
    </row>
    <row r="18" s="3" customFormat="1" ht="35" customHeight="1" spans="1:7">
      <c r="A18" s="7">
        <v>16</v>
      </c>
      <c r="B18" s="8" t="s">
        <v>38</v>
      </c>
      <c r="C18" s="9" t="s">
        <v>39</v>
      </c>
      <c r="D18" s="10">
        <v>39539.46</v>
      </c>
      <c r="E18" s="11">
        <v>0.6462939</v>
      </c>
      <c r="F18" s="12">
        <v>25554.11</v>
      </c>
      <c r="G18" s="13"/>
    </row>
    <row r="19" s="2" customFormat="1" ht="35" customHeight="1" spans="1:7">
      <c r="A19" s="7">
        <v>17</v>
      </c>
      <c r="B19" s="8" t="s">
        <v>40</v>
      </c>
      <c r="C19" s="8" t="s">
        <v>41</v>
      </c>
      <c r="D19" s="10">
        <v>257950.55</v>
      </c>
      <c r="E19" s="11">
        <v>0.6462939</v>
      </c>
      <c r="F19" s="12">
        <v>166711.87</v>
      </c>
      <c r="G19" s="15"/>
    </row>
    <row r="20" s="2" customFormat="1" ht="35" customHeight="1" spans="1:7">
      <c r="A20" s="7">
        <v>18</v>
      </c>
      <c r="B20" s="8" t="s">
        <v>42</v>
      </c>
      <c r="C20" s="8" t="s">
        <v>43</v>
      </c>
      <c r="D20" s="10">
        <v>300000</v>
      </c>
      <c r="E20" s="11">
        <v>0.6462939</v>
      </c>
      <c r="F20" s="12">
        <v>193888.17</v>
      </c>
      <c r="G20" s="14"/>
    </row>
    <row r="21" s="2" customFormat="1" ht="35" customHeight="1" spans="1:7">
      <c r="A21" s="7">
        <v>19</v>
      </c>
      <c r="B21" s="8" t="s">
        <v>44</v>
      </c>
      <c r="C21" s="8" t="s">
        <v>45</v>
      </c>
      <c r="D21" s="10">
        <v>170004.34</v>
      </c>
      <c r="E21" s="11">
        <v>0.6462939</v>
      </c>
      <c r="F21" s="12">
        <v>109872.77</v>
      </c>
      <c r="G21" s="14"/>
    </row>
    <row r="22" s="2" customFormat="1" ht="35" customHeight="1" spans="1:7">
      <c r="A22" s="7">
        <v>20</v>
      </c>
      <c r="B22" s="8" t="s">
        <v>46</v>
      </c>
      <c r="C22" s="9" t="s">
        <v>47</v>
      </c>
      <c r="D22" s="10">
        <v>172525.66</v>
      </c>
      <c r="E22" s="11">
        <v>0.6462939</v>
      </c>
      <c r="F22" s="12">
        <v>111502.28</v>
      </c>
      <c r="G22" s="13"/>
    </row>
    <row r="23" s="2" customFormat="1" ht="35" customHeight="1" spans="1:7">
      <c r="A23" s="7">
        <v>21</v>
      </c>
      <c r="B23" s="8" t="s">
        <v>48</v>
      </c>
      <c r="C23" s="9" t="s">
        <v>49</v>
      </c>
      <c r="D23" s="10">
        <v>129478.16</v>
      </c>
      <c r="E23" s="11">
        <v>0.6462939</v>
      </c>
      <c r="F23" s="12">
        <v>83680.94</v>
      </c>
      <c r="G23" s="14"/>
    </row>
    <row r="24" s="2" customFormat="1" ht="35" customHeight="1" spans="1:7">
      <c r="A24" s="7">
        <v>22</v>
      </c>
      <c r="B24" s="8" t="s">
        <v>50</v>
      </c>
      <c r="C24" s="8" t="s">
        <v>51</v>
      </c>
      <c r="D24" s="10">
        <v>300000</v>
      </c>
      <c r="E24" s="11">
        <v>0.6462939</v>
      </c>
      <c r="F24" s="12">
        <v>193888.17</v>
      </c>
      <c r="G24" s="14"/>
    </row>
    <row r="25" s="2" customFormat="1" ht="35" customHeight="1" spans="1:7">
      <c r="A25" s="7">
        <v>23</v>
      </c>
      <c r="B25" s="8" t="s">
        <v>52</v>
      </c>
      <c r="C25" s="8" t="s">
        <v>53</v>
      </c>
      <c r="D25" s="10">
        <v>75000</v>
      </c>
      <c r="E25" s="11">
        <v>0.6462939</v>
      </c>
      <c r="F25" s="12">
        <v>48472.04</v>
      </c>
      <c r="G25" s="14"/>
    </row>
    <row r="26" s="2" customFormat="1" ht="35" customHeight="1" spans="1:7">
      <c r="A26" s="7">
        <v>24</v>
      </c>
      <c r="B26" s="8" t="s">
        <v>54</v>
      </c>
      <c r="C26" s="8" t="s">
        <v>55</v>
      </c>
      <c r="D26" s="10">
        <v>51000</v>
      </c>
      <c r="E26" s="11">
        <v>0.6462939</v>
      </c>
      <c r="F26" s="12">
        <v>32960.99</v>
      </c>
      <c r="G26" s="14"/>
    </row>
    <row r="27" s="2" customFormat="1" ht="35" customHeight="1" spans="1:7">
      <c r="A27" s="7">
        <v>25</v>
      </c>
      <c r="B27" s="8" t="s">
        <v>56</v>
      </c>
      <c r="C27" s="8" t="s">
        <v>57</v>
      </c>
      <c r="D27" s="10">
        <v>35234.98</v>
      </c>
      <c r="E27" s="11">
        <v>0.6462939</v>
      </c>
      <c r="F27" s="12">
        <v>22772.15</v>
      </c>
      <c r="G27" s="14"/>
    </row>
    <row r="28" s="2" customFormat="1" ht="35" customHeight="1" spans="1:7">
      <c r="A28" s="7">
        <v>26</v>
      </c>
      <c r="B28" s="8" t="s">
        <v>58</v>
      </c>
      <c r="C28" s="9" t="s">
        <v>59</v>
      </c>
      <c r="D28" s="10">
        <v>76876.92</v>
      </c>
      <c r="E28" s="11">
        <v>0.6462939</v>
      </c>
      <c r="F28" s="12">
        <v>49685.08</v>
      </c>
      <c r="G28" s="13"/>
    </row>
    <row r="29" s="2" customFormat="1" ht="35" customHeight="1" spans="1:7">
      <c r="A29" s="7">
        <v>27</v>
      </c>
      <c r="B29" s="8" t="s">
        <v>60</v>
      </c>
      <c r="C29" s="8" t="s">
        <v>61</v>
      </c>
      <c r="D29" s="10">
        <v>240196.96</v>
      </c>
      <c r="E29" s="11">
        <v>0.6462939</v>
      </c>
      <c r="F29" s="12">
        <v>155237.83</v>
      </c>
      <c r="G29" s="14"/>
    </row>
    <row r="30" s="2" customFormat="1" ht="35" customHeight="1" spans="1:7">
      <c r="A30" s="7">
        <v>28</v>
      </c>
      <c r="B30" s="8" t="s">
        <v>62</v>
      </c>
      <c r="C30" s="8" t="s">
        <v>63</v>
      </c>
      <c r="D30" s="10">
        <v>300000</v>
      </c>
      <c r="E30" s="11">
        <v>0.6462939</v>
      </c>
      <c r="F30" s="12">
        <v>193888.17</v>
      </c>
      <c r="G30" s="14"/>
    </row>
    <row r="31" s="2" customFormat="1" ht="35" customHeight="1" spans="1:7">
      <c r="A31" s="7">
        <v>29</v>
      </c>
      <c r="B31" s="8" t="s">
        <v>64</v>
      </c>
      <c r="C31" s="8" t="s">
        <v>65</v>
      </c>
      <c r="D31" s="10">
        <v>30056.81</v>
      </c>
      <c r="E31" s="11">
        <v>0.6462939</v>
      </c>
      <c r="F31" s="12">
        <v>19425.53</v>
      </c>
      <c r="G31" s="14"/>
    </row>
    <row r="32" s="2" customFormat="1" ht="35" customHeight="1" spans="1:7">
      <c r="A32" s="7">
        <v>30</v>
      </c>
      <c r="B32" s="8" t="s">
        <v>66</v>
      </c>
      <c r="C32" s="9" t="s">
        <v>67</v>
      </c>
      <c r="D32" s="10">
        <v>125479.77</v>
      </c>
      <c r="E32" s="11">
        <v>0.6462939</v>
      </c>
      <c r="F32" s="12">
        <v>81096.81</v>
      </c>
      <c r="G32" s="13"/>
    </row>
    <row r="33" s="2" customFormat="1" ht="35" customHeight="1" spans="1:7">
      <c r="A33" s="7">
        <v>31</v>
      </c>
      <c r="B33" s="8" t="s">
        <v>68</v>
      </c>
      <c r="C33" s="9" t="s">
        <v>69</v>
      </c>
      <c r="D33" s="10">
        <v>254861.48</v>
      </c>
      <c r="E33" s="11">
        <v>0.6462939</v>
      </c>
      <c r="F33" s="12">
        <v>164715.42</v>
      </c>
      <c r="G33" s="13"/>
    </row>
    <row r="34" s="2" customFormat="1" ht="35" customHeight="1" spans="1:7">
      <c r="A34" s="7">
        <v>32</v>
      </c>
      <c r="B34" s="8" t="s">
        <v>70</v>
      </c>
      <c r="C34" s="8" t="s">
        <v>71</v>
      </c>
      <c r="D34" s="10">
        <v>62165.81</v>
      </c>
      <c r="E34" s="11">
        <v>0.6462939</v>
      </c>
      <c r="F34" s="12">
        <v>40177.38</v>
      </c>
      <c r="G34" s="14"/>
    </row>
    <row r="35" s="2" customFormat="1" ht="35" customHeight="1" spans="1:7">
      <c r="A35" s="7">
        <v>33</v>
      </c>
      <c r="B35" s="8" t="s">
        <v>72</v>
      </c>
      <c r="C35" s="8" t="s">
        <v>73</v>
      </c>
      <c r="D35" s="10">
        <v>201597.21</v>
      </c>
      <c r="E35" s="11">
        <v>0.6462939</v>
      </c>
      <c r="F35" s="12">
        <v>130291.05</v>
      </c>
      <c r="G35" s="14"/>
    </row>
    <row r="36" s="2" customFormat="1" ht="35" customHeight="1" spans="1:7">
      <c r="A36" s="7">
        <v>34</v>
      </c>
      <c r="B36" s="8" t="s">
        <v>74</v>
      </c>
      <c r="C36" s="8" t="s">
        <v>75</v>
      </c>
      <c r="D36" s="10">
        <v>100448.71</v>
      </c>
      <c r="E36" s="11">
        <v>0.6462939</v>
      </c>
      <c r="F36" s="12">
        <v>64919.39</v>
      </c>
      <c r="G36" s="14"/>
    </row>
    <row r="37" s="2" customFormat="1" ht="35" customHeight="1" spans="1:7">
      <c r="A37" s="7">
        <v>35</v>
      </c>
      <c r="B37" s="8" t="s">
        <v>76</v>
      </c>
      <c r="C37" s="9" t="s">
        <v>77</v>
      </c>
      <c r="D37" s="10">
        <v>32495.67</v>
      </c>
      <c r="E37" s="11">
        <v>0.6462939</v>
      </c>
      <c r="F37" s="12">
        <v>21001.75</v>
      </c>
      <c r="G37" s="13"/>
    </row>
    <row r="38" s="2" customFormat="1" ht="35" customHeight="1" spans="1:7">
      <c r="A38" s="7">
        <v>36</v>
      </c>
      <c r="B38" s="8" t="s">
        <v>78</v>
      </c>
      <c r="C38" s="9" t="s">
        <v>79</v>
      </c>
      <c r="D38" s="10">
        <v>21022.53</v>
      </c>
      <c r="E38" s="11">
        <v>0.6462939</v>
      </c>
      <c r="F38" s="12">
        <v>13586.73</v>
      </c>
      <c r="G38" s="13"/>
    </row>
    <row r="39" s="2" customFormat="1" ht="35" customHeight="1" spans="1:7">
      <c r="A39" s="7">
        <v>37</v>
      </c>
      <c r="B39" s="8" t="s">
        <v>80</v>
      </c>
      <c r="C39" s="8" t="s">
        <v>81</v>
      </c>
      <c r="D39" s="10">
        <v>108132.12</v>
      </c>
      <c r="E39" s="11">
        <v>0.6462939</v>
      </c>
      <c r="F39" s="12">
        <v>69885.13</v>
      </c>
      <c r="G39" s="14"/>
    </row>
    <row r="40" s="2" customFormat="1" ht="35" customHeight="1" spans="1:7">
      <c r="A40" s="7">
        <v>38</v>
      </c>
      <c r="B40" s="8" t="s">
        <v>82</v>
      </c>
      <c r="C40" s="9" t="s">
        <v>83</v>
      </c>
      <c r="D40" s="10">
        <v>30000</v>
      </c>
      <c r="E40" s="11">
        <v>0.6462939</v>
      </c>
      <c r="F40" s="12">
        <v>19388.82</v>
      </c>
      <c r="G40" s="15"/>
    </row>
    <row r="41" s="2" customFormat="1" ht="35" customHeight="1" spans="1:7">
      <c r="A41" s="7">
        <v>39</v>
      </c>
      <c r="B41" s="8" t="s">
        <v>84</v>
      </c>
      <c r="C41" s="8" t="s">
        <v>85</v>
      </c>
      <c r="D41" s="10">
        <v>2524.49</v>
      </c>
      <c r="E41" s="11">
        <v>0.6462939</v>
      </c>
      <c r="F41" s="12">
        <v>1631.56</v>
      </c>
      <c r="G41" s="14"/>
    </row>
    <row r="42" s="2" customFormat="1" ht="35" customHeight="1" spans="1:7">
      <c r="A42" s="7">
        <v>40</v>
      </c>
      <c r="B42" s="8" t="s">
        <v>86</v>
      </c>
      <c r="C42" s="8" t="s">
        <v>87</v>
      </c>
      <c r="D42" s="10">
        <v>233387</v>
      </c>
      <c r="E42" s="11">
        <v>0.6462939</v>
      </c>
      <c r="F42" s="12">
        <v>150836.59</v>
      </c>
      <c r="G42" s="14"/>
    </row>
    <row r="43" s="2" customFormat="1" ht="35" customHeight="1" spans="1:7">
      <c r="A43" s="7">
        <v>41</v>
      </c>
      <c r="B43" s="8" t="s">
        <v>88</v>
      </c>
      <c r="C43" s="8" t="s">
        <v>89</v>
      </c>
      <c r="D43" s="10">
        <v>45890.48</v>
      </c>
      <c r="E43" s="11">
        <v>0.6462939</v>
      </c>
      <c r="F43" s="12">
        <v>29658.74</v>
      </c>
      <c r="G43" s="16"/>
    </row>
    <row r="44" s="2" customFormat="1" ht="35" customHeight="1" spans="1:7">
      <c r="A44" s="7">
        <v>42</v>
      </c>
      <c r="B44" s="8" t="s">
        <v>90</v>
      </c>
      <c r="C44" s="8" t="s">
        <v>91</v>
      </c>
      <c r="D44" s="10">
        <v>31974.75</v>
      </c>
      <c r="E44" s="11">
        <v>0.6462939</v>
      </c>
      <c r="F44" s="12">
        <v>20665.09</v>
      </c>
      <c r="G44" s="14"/>
    </row>
    <row r="45" s="2" customFormat="1" ht="35" customHeight="1" spans="1:7">
      <c r="A45" s="7">
        <v>43</v>
      </c>
      <c r="B45" s="8" t="s">
        <v>92</v>
      </c>
      <c r="C45" s="9" t="s">
        <v>93</v>
      </c>
      <c r="D45" s="10">
        <v>39000</v>
      </c>
      <c r="E45" s="11">
        <v>0.6462939</v>
      </c>
      <c r="F45" s="12">
        <v>25205.46</v>
      </c>
      <c r="G45" s="14"/>
    </row>
    <row r="46" s="2" customFormat="1" ht="35" customHeight="1" spans="1:7">
      <c r="A46" s="7">
        <v>44</v>
      </c>
      <c r="B46" s="8" t="s">
        <v>94</v>
      </c>
      <c r="C46" s="9" t="s">
        <v>95</v>
      </c>
      <c r="D46" s="10">
        <v>45000</v>
      </c>
      <c r="E46" s="11">
        <v>0.6462939</v>
      </c>
      <c r="F46" s="12">
        <v>29083.23</v>
      </c>
      <c r="G46" s="15" t="s">
        <v>96</v>
      </c>
    </row>
    <row r="47" s="2" customFormat="1" ht="35" customHeight="1" spans="1:7">
      <c r="A47" s="7">
        <v>45</v>
      </c>
      <c r="B47" s="8" t="s">
        <v>97</v>
      </c>
      <c r="C47" s="8" t="s">
        <v>98</v>
      </c>
      <c r="D47" s="10">
        <v>171717.13</v>
      </c>
      <c r="E47" s="11">
        <v>0.6462939</v>
      </c>
      <c r="F47" s="12">
        <v>110979.73</v>
      </c>
      <c r="G47" s="14"/>
    </row>
    <row r="48" s="2" customFormat="1" ht="35" customHeight="1" spans="1:7">
      <c r="A48" s="7">
        <v>46</v>
      </c>
      <c r="B48" s="8" t="s">
        <v>99</v>
      </c>
      <c r="C48" s="9" t="s">
        <v>100</v>
      </c>
      <c r="D48" s="10">
        <v>197716.81</v>
      </c>
      <c r="E48" s="11">
        <v>0.6462939</v>
      </c>
      <c r="F48" s="12">
        <v>127783.17</v>
      </c>
      <c r="G48" s="13"/>
    </row>
    <row r="49" s="2" customFormat="1" ht="35" customHeight="1" spans="1:7">
      <c r="A49" s="7">
        <v>47</v>
      </c>
      <c r="B49" s="8" t="s">
        <v>101</v>
      </c>
      <c r="C49" s="8" t="s">
        <v>102</v>
      </c>
      <c r="D49" s="10">
        <v>60000</v>
      </c>
      <c r="E49" s="11">
        <v>0.6462939</v>
      </c>
      <c r="F49" s="12">
        <v>38777.63</v>
      </c>
      <c r="G49" s="14"/>
    </row>
    <row r="50" s="2" customFormat="1" ht="35" customHeight="1" spans="1:7">
      <c r="A50" s="7">
        <v>48</v>
      </c>
      <c r="B50" s="8" t="s">
        <v>103</v>
      </c>
      <c r="C50" s="8" t="s">
        <v>104</v>
      </c>
      <c r="D50" s="10">
        <v>94268.23</v>
      </c>
      <c r="E50" s="11">
        <v>0.6462939</v>
      </c>
      <c r="F50" s="12">
        <v>60924.98</v>
      </c>
      <c r="G50" s="14"/>
    </row>
    <row r="51" s="2" customFormat="1" ht="35" customHeight="1" spans="1:7">
      <c r="A51" s="7">
        <v>49</v>
      </c>
      <c r="B51" s="8" t="s">
        <v>105</v>
      </c>
      <c r="C51" s="9" t="s">
        <v>106</v>
      </c>
      <c r="D51" s="10">
        <v>164607.47</v>
      </c>
      <c r="E51" s="11">
        <v>0.6462939</v>
      </c>
      <c r="F51" s="12">
        <v>106384.8</v>
      </c>
      <c r="G51" s="13"/>
    </row>
    <row r="52" s="2" customFormat="1" ht="35" customHeight="1" spans="1:7">
      <c r="A52" s="7">
        <v>50</v>
      </c>
      <c r="B52" s="8" t="s">
        <v>107</v>
      </c>
      <c r="C52" s="9" t="s">
        <v>108</v>
      </c>
      <c r="D52" s="10">
        <v>9837.61</v>
      </c>
      <c r="E52" s="11">
        <v>0.6462939</v>
      </c>
      <c r="F52" s="12">
        <v>6357.99</v>
      </c>
      <c r="G52" s="13"/>
    </row>
    <row r="53" s="2" customFormat="1" ht="35" customHeight="1" spans="1:7">
      <c r="A53" s="7">
        <v>51</v>
      </c>
      <c r="B53" s="8" t="s">
        <v>109</v>
      </c>
      <c r="C53" s="9" t="s">
        <v>110</v>
      </c>
      <c r="D53" s="10">
        <v>219279.23</v>
      </c>
      <c r="E53" s="11">
        <v>0.6462939</v>
      </c>
      <c r="F53" s="12">
        <v>141718.83</v>
      </c>
      <c r="G53" s="13"/>
    </row>
    <row r="54" s="2" customFormat="1" ht="35" customHeight="1" spans="1:7">
      <c r="A54" s="7">
        <v>52</v>
      </c>
      <c r="B54" s="8" t="s">
        <v>111</v>
      </c>
      <c r="C54" s="8" t="s">
        <v>112</v>
      </c>
      <c r="D54" s="10">
        <v>18458.21</v>
      </c>
      <c r="E54" s="11">
        <v>0.6462939</v>
      </c>
      <c r="F54" s="12">
        <v>11929.43</v>
      </c>
      <c r="G54" s="14"/>
    </row>
    <row r="55" s="2" customFormat="1" ht="35" customHeight="1" spans="1:7">
      <c r="A55" s="7">
        <v>53</v>
      </c>
      <c r="B55" s="8" t="s">
        <v>113</v>
      </c>
      <c r="C55" s="8" t="s">
        <v>114</v>
      </c>
      <c r="D55" s="10">
        <v>126000</v>
      </c>
      <c r="E55" s="11">
        <v>0.6462939</v>
      </c>
      <c r="F55" s="12">
        <v>81433.03</v>
      </c>
      <c r="G55" s="14"/>
    </row>
    <row r="56" s="2" customFormat="1" ht="35" customHeight="1" spans="1:7">
      <c r="A56" s="7">
        <v>54</v>
      </c>
      <c r="B56" s="8" t="s">
        <v>115</v>
      </c>
      <c r="C56" s="9" t="s">
        <v>116</v>
      </c>
      <c r="D56" s="10">
        <v>91273.07</v>
      </c>
      <c r="E56" s="11">
        <v>0.6462939</v>
      </c>
      <c r="F56" s="12">
        <v>58989.23</v>
      </c>
      <c r="G56" s="13"/>
    </row>
    <row r="57" s="2" customFormat="1" ht="35" customHeight="1" spans="1:7">
      <c r="A57" s="7">
        <v>55</v>
      </c>
      <c r="B57" s="8" t="s">
        <v>117</v>
      </c>
      <c r="C57" s="8" t="s">
        <v>118</v>
      </c>
      <c r="D57" s="10">
        <v>36017.75</v>
      </c>
      <c r="E57" s="11">
        <v>0.6462939</v>
      </c>
      <c r="F57" s="12">
        <v>23278.05</v>
      </c>
      <c r="G57" s="14"/>
    </row>
    <row r="58" s="2" customFormat="1" ht="35" customHeight="1" spans="1:7">
      <c r="A58" s="7">
        <v>56</v>
      </c>
      <c r="B58" s="8" t="s">
        <v>119</v>
      </c>
      <c r="C58" s="8" t="s">
        <v>120</v>
      </c>
      <c r="D58" s="10">
        <v>65606</v>
      </c>
      <c r="E58" s="11">
        <v>0.6462939</v>
      </c>
      <c r="F58" s="12">
        <v>42400.76</v>
      </c>
      <c r="G58" s="16"/>
    </row>
    <row r="59" s="2" customFormat="1" ht="35" customHeight="1" spans="1:7">
      <c r="A59" s="7">
        <v>57</v>
      </c>
      <c r="B59" s="8" t="s">
        <v>121</v>
      </c>
      <c r="C59" s="9" t="s">
        <v>122</v>
      </c>
      <c r="D59" s="10">
        <v>57523.21</v>
      </c>
      <c r="E59" s="11">
        <v>0.6462939</v>
      </c>
      <c r="F59" s="12">
        <v>37176.9</v>
      </c>
      <c r="G59" s="13"/>
    </row>
    <row r="60" s="2" customFormat="1" ht="35" customHeight="1" spans="1:7">
      <c r="A60" s="7">
        <v>58</v>
      </c>
      <c r="B60" s="8" t="s">
        <v>123</v>
      </c>
      <c r="C60" s="9" t="s">
        <v>124</v>
      </c>
      <c r="D60" s="10">
        <v>88936.34</v>
      </c>
      <c r="E60" s="11">
        <v>0.6462939</v>
      </c>
      <c r="F60" s="12">
        <v>57479.01</v>
      </c>
      <c r="G60" s="13"/>
    </row>
    <row r="61" s="2" customFormat="1" ht="35" customHeight="1" spans="1:7">
      <c r="A61" s="7">
        <v>59</v>
      </c>
      <c r="B61" s="8" t="s">
        <v>125</v>
      </c>
      <c r="C61" s="8" t="s">
        <v>126</v>
      </c>
      <c r="D61" s="10">
        <v>300000</v>
      </c>
      <c r="E61" s="11">
        <v>0.6462939</v>
      </c>
      <c r="F61" s="12">
        <v>193888.17</v>
      </c>
      <c r="G61" s="14"/>
    </row>
    <row r="62" s="2" customFormat="1" ht="35" customHeight="1" spans="1:7">
      <c r="A62" s="7">
        <v>60</v>
      </c>
      <c r="B62" s="8" t="s">
        <v>127</v>
      </c>
      <c r="C62" s="9" t="s">
        <v>128</v>
      </c>
      <c r="D62" s="10">
        <v>164350.62</v>
      </c>
      <c r="E62" s="11">
        <v>0.6462939</v>
      </c>
      <c r="F62" s="12">
        <v>106218.8</v>
      </c>
      <c r="G62" s="13"/>
    </row>
    <row r="63" s="2" customFormat="1" ht="35" customHeight="1" spans="1:7">
      <c r="A63" s="7">
        <v>61</v>
      </c>
      <c r="B63" s="8" t="s">
        <v>129</v>
      </c>
      <c r="C63" s="9" t="s">
        <v>130</v>
      </c>
      <c r="D63" s="10">
        <v>300000</v>
      </c>
      <c r="E63" s="11">
        <v>0.6462939</v>
      </c>
      <c r="F63" s="12">
        <v>193888.17</v>
      </c>
      <c r="G63" s="13"/>
    </row>
    <row r="64" s="2" customFormat="1" ht="35" customHeight="1" spans="1:7">
      <c r="A64" s="7">
        <v>62</v>
      </c>
      <c r="B64" s="8" t="s">
        <v>131</v>
      </c>
      <c r="C64" s="9" t="s">
        <v>132</v>
      </c>
      <c r="D64" s="10">
        <v>14114.55</v>
      </c>
      <c r="E64" s="11">
        <v>0.6462939</v>
      </c>
      <c r="F64" s="12">
        <v>9122.15</v>
      </c>
      <c r="G64" s="13"/>
    </row>
    <row r="65" s="2" customFormat="1" ht="35" customHeight="1" spans="1:7">
      <c r="A65" s="7">
        <v>63</v>
      </c>
      <c r="B65" s="8" t="s">
        <v>133</v>
      </c>
      <c r="C65" s="8" t="s">
        <v>134</v>
      </c>
      <c r="D65" s="10">
        <v>267714.05</v>
      </c>
      <c r="E65" s="11">
        <v>0.6462939</v>
      </c>
      <c r="F65" s="12">
        <v>173021.96</v>
      </c>
      <c r="G65" s="14"/>
    </row>
    <row r="66" s="2" customFormat="1" ht="35" customHeight="1" spans="1:7">
      <c r="A66" s="7">
        <v>64</v>
      </c>
      <c r="B66" s="8" t="s">
        <v>135</v>
      </c>
      <c r="C66" s="8" t="s">
        <v>136</v>
      </c>
      <c r="D66" s="10">
        <v>15000</v>
      </c>
      <c r="E66" s="11">
        <v>0.6462939</v>
      </c>
      <c r="F66" s="12">
        <v>9694.41</v>
      </c>
      <c r="G66" s="14"/>
    </row>
    <row r="67" s="2" customFormat="1" ht="35" customHeight="1" spans="1:7">
      <c r="A67" s="7">
        <v>65</v>
      </c>
      <c r="B67" s="8" t="s">
        <v>137</v>
      </c>
      <c r="C67" s="8" t="s">
        <v>138</v>
      </c>
      <c r="D67" s="10">
        <v>75418.12</v>
      </c>
      <c r="E67" s="11">
        <v>0.6462939</v>
      </c>
      <c r="F67" s="12">
        <v>48742.27</v>
      </c>
      <c r="G67" s="14"/>
    </row>
    <row r="68" s="2" customFormat="1" ht="35" customHeight="1" spans="1:7">
      <c r="A68" s="7">
        <v>66</v>
      </c>
      <c r="B68" s="8" t="s">
        <v>139</v>
      </c>
      <c r="C68" s="8" t="s">
        <v>140</v>
      </c>
      <c r="D68" s="10">
        <v>179779.99</v>
      </c>
      <c r="E68" s="11">
        <v>0.6462939</v>
      </c>
      <c r="F68" s="12">
        <v>116190.71</v>
      </c>
      <c r="G68" s="14"/>
    </row>
    <row r="69" s="3" customFormat="1" ht="35" customHeight="1" spans="1:7">
      <c r="A69" s="7">
        <v>67</v>
      </c>
      <c r="B69" s="8" t="s">
        <v>141</v>
      </c>
      <c r="C69" s="9" t="s">
        <v>142</v>
      </c>
      <c r="D69" s="10">
        <v>37944.85</v>
      </c>
      <c r="E69" s="11">
        <v>0.6462939</v>
      </c>
      <c r="F69" s="12">
        <v>24523.53</v>
      </c>
      <c r="G69" s="13"/>
    </row>
    <row r="70" s="2" customFormat="1" ht="35" customHeight="1" spans="1:7">
      <c r="A70" s="7">
        <v>68</v>
      </c>
      <c r="B70" s="8" t="s">
        <v>143</v>
      </c>
      <c r="C70" s="8" t="s">
        <v>144</v>
      </c>
      <c r="D70" s="10">
        <v>134529.86</v>
      </c>
      <c r="E70" s="11">
        <v>0.6462939</v>
      </c>
      <c r="F70" s="12">
        <v>86945.83</v>
      </c>
      <c r="G70" s="14"/>
    </row>
    <row r="71" s="2" customFormat="1" ht="35" customHeight="1" spans="1:7">
      <c r="A71" s="7">
        <v>69</v>
      </c>
      <c r="B71" s="8" t="s">
        <v>145</v>
      </c>
      <c r="C71" s="8" t="s">
        <v>146</v>
      </c>
      <c r="D71" s="10">
        <v>37500</v>
      </c>
      <c r="E71" s="11">
        <v>0.6462939</v>
      </c>
      <c r="F71" s="12">
        <v>24236.02</v>
      </c>
      <c r="G71" s="14"/>
    </row>
    <row r="72" s="2" customFormat="1" ht="35" customHeight="1" spans="1:7">
      <c r="A72" s="7">
        <v>70</v>
      </c>
      <c r="B72" s="8" t="s">
        <v>147</v>
      </c>
      <c r="C72" s="8" t="s">
        <v>148</v>
      </c>
      <c r="D72" s="10">
        <v>30000</v>
      </c>
      <c r="E72" s="11">
        <v>0.6462939</v>
      </c>
      <c r="F72" s="12">
        <v>19388.82</v>
      </c>
      <c r="G72" s="14"/>
    </row>
    <row r="73" s="2" customFormat="1" ht="35" customHeight="1" spans="1:7">
      <c r="A73" s="7">
        <v>71</v>
      </c>
      <c r="B73" s="8" t="s">
        <v>149</v>
      </c>
      <c r="C73" s="8" t="s">
        <v>150</v>
      </c>
      <c r="D73" s="10">
        <v>39101.91</v>
      </c>
      <c r="E73" s="11">
        <v>0.6462939</v>
      </c>
      <c r="F73" s="12">
        <v>25271.33</v>
      </c>
      <c r="G73" s="14"/>
    </row>
    <row r="74" s="2" customFormat="1" ht="35" customHeight="1" spans="1:7">
      <c r="A74" s="7">
        <v>72</v>
      </c>
      <c r="B74" s="8" t="s">
        <v>151</v>
      </c>
      <c r="C74" s="8" t="s">
        <v>152</v>
      </c>
      <c r="D74" s="10">
        <v>11255.83</v>
      </c>
      <c r="E74" s="11">
        <v>0.6462939</v>
      </c>
      <c r="F74" s="12">
        <v>7274.57</v>
      </c>
      <c r="G74" s="14"/>
    </row>
    <row r="75" s="2" customFormat="1" ht="35" customHeight="1" spans="1:7">
      <c r="A75" s="7">
        <v>73</v>
      </c>
      <c r="B75" s="8" t="s">
        <v>153</v>
      </c>
      <c r="C75" s="9" t="s">
        <v>154</v>
      </c>
      <c r="D75" s="10">
        <v>8049.88</v>
      </c>
      <c r="E75" s="11">
        <v>0.6462939</v>
      </c>
      <c r="F75" s="12">
        <v>5202.59</v>
      </c>
      <c r="G75" s="13"/>
    </row>
    <row r="76" s="2" customFormat="1" ht="35" customHeight="1" spans="1:7">
      <c r="A76" s="7">
        <v>74</v>
      </c>
      <c r="B76" s="8" t="s">
        <v>155</v>
      </c>
      <c r="C76" s="8" t="s">
        <v>156</v>
      </c>
      <c r="D76" s="10">
        <v>130602.62</v>
      </c>
      <c r="E76" s="11">
        <v>0.6462939</v>
      </c>
      <c r="F76" s="12">
        <v>84407.68</v>
      </c>
      <c r="G76" s="14"/>
    </row>
    <row r="77" s="2" customFormat="1" ht="35" customHeight="1" spans="1:7">
      <c r="A77" s="7">
        <v>75</v>
      </c>
      <c r="B77" s="8" t="s">
        <v>157</v>
      </c>
      <c r="C77" s="8" t="s">
        <v>158</v>
      </c>
      <c r="D77" s="10">
        <v>129508.53</v>
      </c>
      <c r="E77" s="11">
        <v>0.6462939</v>
      </c>
      <c r="F77" s="12">
        <v>83700.57</v>
      </c>
      <c r="G77" s="14"/>
    </row>
    <row r="78" s="2" customFormat="1" ht="35" customHeight="1" spans="1:7">
      <c r="A78" s="7">
        <v>76</v>
      </c>
      <c r="B78" s="8" t="s">
        <v>159</v>
      </c>
      <c r="C78" s="17" t="s">
        <v>160</v>
      </c>
      <c r="D78" s="10">
        <v>98661.93</v>
      </c>
      <c r="E78" s="11">
        <v>0.6462939</v>
      </c>
      <c r="F78" s="12">
        <v>63764.6</v>
      </c>
      <c r="G78" s="14"/>
    </row>
    <row r="79" s="2" customFormat="1" ht="35" customHeight="1" spans="1:7">
      <c r="A79" s="7">
        <v>77</v>
      </c>
      <c r="B79" s="8" t="s">
        <v>161</v>
      </c>
      <c r="C79" s="8" t="s">
        <v>162</v>
      </c>
      <c r="D79" s="10">
        <v>45000</v>
      </c>
      <c r="E79" s="11">
        <v>0.6462939</v>
      </c>
      <c r="F79" s="12">
        <v>29083.23</v>
      </c>
      <c r="G79" s="14"/>
    </row>
    <row r="80" s="2" customFormat="1" ht="35" customHeight="1" spans="1:7">
      <c r="A80" s="7">
        <v>78</v>
      </c>
      <c r="B80" s="8" t="s">
        <v>163</v>
      </c>
      <c r="C80" s="8" t="s">
        <v>164</v>
      </c>
      <c r="D80" s="10">
        <v>107842.9</v>
      </c>
      <c r="E80" s="11">
        <v>0.6462939</v>
      </c>
      <c r="F80" s="12">
        <v>69698.21</v>
      </c>
      <c r="G80" s="14"/>
    </row>
    <row r="81" s="2" customFormat="1" ht="35" customHeight="1" spans="1:7">
      <c r="A81" s="7">
        <v>79</v>
      </c>
      <c r="B81" s="8" t="s">
        <v>165</v>
      </c>
      <c r="C81" s="8" t="s">
        <v>166</v>
      </c>
      <c r="D81" s="10">
        <v>30000</v>
      </c>
      <c r="E81" s="11">
        <v>0.6462939</v>
      </c>
      <c r="F81" s="12">
        <v>19388.82</v>
      </c>
      <c r="G81" s="7"/>
    </row>
    <row r="82" s="3" customFormat="1" ht="35" customHeight="1" spans="1:7">
      <c r="A82" s="7">
        <v>80</v>
      </c>
      <c r="B82" s="8" t="s">
        <v>167</v>
      </c>
      <c r="C82" s="9" t="s">
        <v>168</v>
      </c>
      <c r="D82" s="10">
        <v>51000</v>
      </c>
      <c r="E82" s="11">
        <v>0.6462939</v>
      </c>
      <c r="F82" s="12">
        <v>32960.99</v>
      </c>
      <c r="G82" s="9"/>
    </row>
    <row r="83" s="3" customFormat="1" ht="35" customHeight="1" spans="1:7">
      <c r="A83" s="7">
        <v>81</v>
      </c>
      <c r="B83" s="8" t="s">
        <v>169</v>
      </c>
      <c r="C83" s="9" t="s">
        <v>170</v>
      </c>
      <c r="D83" s="10">
        <v>33000</v>
      </c>
      <c r="E83" s="11">
        <v>0.6462939</v>
      </c>
      <c r="F83" s="12">
        <v>21327.7</v>
      </c>
      <c r="G83" s="9"/>
    </row>
    <row r="84" s="2" customFormat="1" ht="35" customHeight="1" spans="1:7">
      <c r="A84" s="7">
        <v>82</v>
      </c>
      <c r="B84" s="8" t="s">
        <v>171</v>
      </c>
      <c r="C84" s="8" t="s">
        <v>172</v>
      </c>
      <c r="D84" s="10">
        <v>300000</v>
      </c>
      <c r="E84" s="11">
        <v>0.6462939</v>
      </c>
      <c r="F84" s="12">
        <v>193888.17</v>
      </c>
      <c r="G84" s="7"/>
    </row>
    <row r="85" s="2" customFormat="1" ht="35" customHeight="1" spans="1:7">
      <c r="A85" s="7">
        <v>83</v>
      </c>
      <c r="B85" s="8" t="s">
        <v>173</v>
      </c>
      <c r="C85" s="9" t="s">
        <v>174</v>
      </c>
      <c r="D85" s="10">
        <v>181806.36</v>
      </c>
      <c r="E85" s="11">
        <v>0.6462939</v>
      </c>
      <c r="F85" s="12">
        <v>117500.34</v>
      </c>
      <c r="G85" s="7"/>
    </row>
    <row r="86" s="2" customFormat="1" ht="35" customHeight="1" spans="1:7">
      <c r="A86" s="7">
        <v>84</v>
      </c>
      <c r="B86" s="8" t="s">
        <v>175</v>
      </c>
      <c r="C86" s="8" t="s">
        <v>176</v>
      </c>
      <c r="D86" s="10">
        <v>77080.39</v>
      </c>
      <c r="E86" s="11">
        <v>0.6462939</v>
      </c>
      <c r="F86" s="12">
        <v>49816.59</v>
      </c>
      <c r="G86" s="7"/>
    </row>
    <row r="87" s="2" customFormat="1" ht="35" customHeight="1" spans="1:7">
      <c r="A87" s="7">
        <v>85</v>
      </c>
      <c r="B87" s="8" t="s">
        <v>177</v>
      </c>
      <c r="C87" s="8" t="s">
        <v>178</v>
      </c>
      <c r="D87" s="10">
        <v>15000</v>
      </c>
      <c r="E87" s="11">
        <v>0.6462939</v>
      </c>
      <c r="F87" s="12">
        <v>9694.41</v>
      </c>
      <c r="G87" s="7"/>
    </row>
    <row r="88" s="2" customFormat="1" ht="35" customHeight="1" spans="1:7">
      <c r="A88" s="7">
        <v>86</v>
      </c>
      <c r="B88" s="8" t="s">
        <v>179</v>
      </c>
      <c r="C88" s="8" t="s">
        <v>180</v>
      </c>
      <c r="D88" s="10">
        <v>58308</v>
      </c>
      <c r="E88" s="11">
        <v>0.6462939</v>
      </c>
      <c r="F88" s="12">
        <v>37684.1</v>
      </c>
      <c r="G88" s="7"/>
    </row>
    <row r="89" s="2" customFormat="1" ht="35" customHeight="1" spans="1:7">
      <c r="A89" s="7">
        <v>87</v>
      </c>
      <c r="B89" s="8" t="s">
        <v>181</v>
      </c>
      <c r="C89" s="8" t="s">
        <v>182</v>
      </c>
      <c r="D89" s="10">
        <v>234000</v>
      </c>
      <c r="E89" s="11">
        <v>0.6462939</v>
      </c>
      <c r="F89" s="12">
        <v>151232.77</v>
      </c>
      <c r="G89" s="7"/>
    </row>
    <row r="90" s="2" customFormat="1" ht="35" customHeight="1" spans="1:7">
      <c r="A90" s="7">
        <v>88</v>
      </c>
      <c r="B90" s="8" t="s">
        <v>183</v>
      </c>
      <c r="C90" s="8" t="s">
        <v>184</v>
      </c>
      <c r="D90" s="10">
        <v>65100</v>
      </c>
      <c r="E90" s="11">
        <v>0.6462939</v>
      </c>
      <c r="F90" s="12">
        <v>42073.73</v>
      </c>
      <c r="G90" s="7"/>
    </row>
    <row r="91" s="2" customFormat="1" ht="35" customHeight="1" spans="1:7">
      <c r="A91" s="7">
        <v>89</v>
      </c>
      <c r="B91" s="8" t="s">
        <v>185</v>
      </c>
      <c r="C91" s="8" t="s">
        <v>186</v>
      </c>
      <c r="D91" s="10">
        <v>35654.91</v>
      </c>
      <c r="E91" s="11">
        <v>0.6462939</v>
      </c>
      <c r="F91" s="12">
        <v>23043.55</v>
      </c>
      <c r="G91" s="7"/>
    </row>
    <row r="92" s="2" customFormat="1" ht="35" customHeight="1" spans="1:7">
      <c r="A92" s="7">
        <v>90</v>
      </c>
      <c r="B92" s="8" t="s">
        <v>187</v>
      </c>
      <c r="C92" s="8" t="s">
        <v>188</v>
      </c>
      <c r="D92" s="10">
        <v>300000</v>
      </c>
      <c r="E92" s="11">
        <v>0.6462939</v>
      </c>
      <c r="F92" s="12">
        <v>193888.17</v>
      </c>
      <c r="G92" s="14"/>
    </row>
    <row r="93" s="2" customFormat="1" ht="35" customHeight="1" spans="1:7">
      <c r="A93" s="7">
        <v>91</v>
      </c>
      <c r="B93" s="8" t="s">
        <v>189</v>
      </c>
      <c r="C93" s="8" t="s">
        <v>190</v>
      </c>
      <c r="D93" s="10">
        <v>121137.34</v>
      </c>
      <c r="E93" s="11">
        <v>0.6462939</v>
      </c>
      <c r="F93" s="12">
        <v>78290.32</v>
      </c>
      <c r="G93" s="7"/>
    </row>
    <row r="94" s="2" customFormat="1" ht="35" customHeight="1" spans="1:7">
      <c r="A94" s="7">
        <v>92</v>
      </c>
      <c r="B94" s="8" t="s">
        <v>191</v>
      </c>
      <c r="C94" s="8" t="s">
        <v>192</v>
      </c>
      <c r="D94" s="10">
        <v>132305.55</v>
      </c>
      <c r="E94" s="11">
        <v>0.6462939</v>
      </c>
      <c r="F94" s="12">
        <v>85508.27</v>
      </c>
      <c r="G94" s="7"/>
    </row>
    <row r="95" s="2" customFormat="1" ht="35" customHeight="1" spans="1:7">
      <c r="A95" s="7">
        <v>93</v>
      </c>
      <c r="B95" s="8" t="s">
        <v>193</v>
      </c>
      <c r="C95" s="8" t="s">
        <v>194</v>
      </c>
      <c r="D95" s="10">
        <v>23336.09</v>
      </c>
      <c r="E95" s="11">
        <v>0.6462939</v>
      </c>
      <c r="F95" s="12">
        <v>15081.97</v>
      </c>
      <c r="G95" s="7"/>
    </row>
    <row r="96" s="2" customFormat="1" ht="35" customHeight="1" spans="1:7">
      <c r="A96" s="7">
        <v>94</v>
      </c>
      <c r="B96" s="8" t="s">
        <v>195</v>
      </c>
      <c r="C96" s="9" t="s">
        <v>196</v>
      </c>
      <c r="D96" s="10">
        <v>43800</v>
      </c>
      <c r="E96" s="11">
        <v>0.6462939</v>
      </c>
      <c r="F96" s="12">
        <v>28307.67</v>
      </c>
      <c r="G96" s="7"/>
    </row>
    <row r="97" s="2" customFormat="1" ht="35" customHeight="1" spans="1:7">
      <c r="A97" s="7">
        <v>95</v>
      </c>
      <c r="B97" s="8" t="s">
        <v>197</v>
      </c>
      <c r="C97" s="9" t="s">
        <v>198</v>
      </c>
      <c r="D97" s="10">
        <v>8043.94</v>
      </c>
      <c r="E97" s="11">
        <v>0.6462939</v>
      </c>
      <c r="F97" s="12">
        <v>5198.75</v>
      </c>
      <c r="G97" s="7"/>
    </row>
    <row r="98" s="2" customFormat="1" ht="35" customHeight="1" spans="1:7">
      <c r="A98" s="7">
        <v>96</v>
      </c>
      <c r="B98" s="8" t="s">
        <v>199</v>
      </c>
      <c r="C98" s="8" t="s">
        <v>200</v>
      </c>
      <c r="D98" s="10">
        <v>15000</v>
      </c>
      <c r="E98" s="11">
        <v>0.6462939</v>
      </c>
      <c r="F98" s="12">
        <v>9694.41</v>
      </c>
      <c r="G98" s="7"/>
    </row>
    <row r="99" s="2" customFormat="1" ht="35" customHeight="1" spans="1:7">
      <c r="A99" s="7">
        <v>97</v>
      </c>
      <c r="B99" s="8" t="s">
        <v>201</v>
      </c>
      <c r="C99" s="8" t="s">
        <v>202</v>
      </c>
      <c r="D99" s="10">
        <v>150742.2</v>
      </c>
      <c r="E99" s="11">
        <v>0.6462939</v>
      </c>
      <c r="F99" s="12">
        <v>97423.76</v>
      </c>
      <c r="G99" s="7"/>
    </row>
    <row r="100" s="2" customFormat="1" ht="35" customHeight="1" spans="1:7">
      <c r="A100" s="7">
        <v>98</v>
      </c>
      <c r="B100" s="8" t="s">
        <v>203</v>
      </c>
      <c r="C100" s="9" t="s">
        <v>204</v>
      </c>
      <c r="D100" s="10">
        <v>7549.71</v>
      </c>
      <c r="E100" s="11">
        <v>0.6462939</v>
      </c>
      <c r="F100" s="12">
        <v>4879.33</v>
      </c>
      <c r="G100" s="7"/>
    </row>
    <row r="101" s="2" customFormat="1" ht="35" customHeight="1" spans="1:7">
      <c r="A101" s="7">
        <v>99</v>
      </c>
      <c r="B101" s="8" t="s">
        <v>205</v>
      </c>
      <c r="C101" s="8" t="s">
        <v>206</v>
      </c>
      <c r="D101" s="10">
        <v>31940.6</v>
      </c>
      <c r="E101" s="11">
        <v>0.6462939</v>
      </c>
      <c r="F101" s="12">
        <v>20643.01</v>
      </c>
      <c r="G101" s="7"/>
    </row>
    <row r="102" s="3" customFormat="1" ht="35" customHeight="1" spans="1:7">
      <c r="A102" s="7">
        <v>100</v>
      </c>
      <c r="B102" s="8" t="s">
        <v>207</v>
      </c>
      <c r="C102" s="9" t="s">
        <v>208</v>
      </c>
      <c r="D102" s="10">
        <v>54962.87</v>
      </c>
      <c r="E102" s="11">
        <v>0.6462939</v>
      </c>
      <c r="F102" s="12">
        <v>35522.17</v>
      </c>
      <c r="G102" s="9"/>
    </row>
    <row r="103" s="3" customFormat="1" ht="35" customHeight="1" spans="1:7">
      <c r="A103" s="7">
        <v>101</v>
      </c>
      <c r="B103" s="8" t="s">
        <v>209</v>
      </c>
      <c r="C103" s="9" t="s">
        <v>210</v>
      </c>
      <c r="D103" s="10">
        <v>16800</v>
      </c>
      <c r="E103" s="11">
        <v>0.6462939</v>
      </c>
      <c r="F103" s="12">
        <v>10857.74</v>
      </c>
      <c r="G103" s="9"/>
    </row>
    <row r="104" s="2" customFormat="1" ht="35" customHeight="1" spans="1:7">
      <c r="A104" s="7">
        <v>102</v>
      </c>
      <c r="B104" s="8" t="s">
        <v>211</v>
      </c>
      <c r="C104" s="8" t="s">
        <v>212</v>
      </c>
      <c r="D104" s="10">
        <v>99706.79</v>
      </c>
      <c r="E104" s="11">
        <v>0.6462939</v>
      </c>
      <c r="F104" s="12">
        <v>64439.89</v>
      </c>
      <c r="G104" s="7"/>
    </row>
    <row r="105" s="2" customFormat="1" ht="35" customHeight="1" spans="1:7">
      <c r="A105" s="7">
        <v>103</v>
      </c>
      <c r="B105" s="8" t="s">
        <v>213</v>
      </c>
      <c r="C105" s="8" t="s">
        <v>214</v>
      </c>
      <c r="D105" s="10">
        <v>300000</v>
      </c>
      <c r="E105" s="11">
        <v>0.6462939</v>
      </c>
      <c r="F105" s="12">
        <v>193888.17</v>
      </c>
      <c r="G105" s="7"/>
    </row>
    <row r="106" s="3" customFormat="1" ht="35" customHeight="1" spans="1:7">
      <c r="A106" s="7">
        <v>104</v>
      </c>
      <c r="B106" s="8" t="s">
        <v>215</v>
      </c>
      <c r="C106" s="9" t="s">
        <v>216</v>
      </c>
      <c r="D106" s="10">
        <v>112445.15</v>
      </c>
      <c r="E106" s="11">
        <v>0.6462939</v>
      </c>
      <c r="F106" s="12">
        <v>72672.61</v>
      </c>
      <c r="G106" s="9"/>
    </row>
    <row r="107" s="3" customFormat="1" ht="35" customHeight="1" spans="1:7">
      <c r="A107" s="7">
        <v>105</v>
      </c>
      <c r="B107" s="8" t="s">
        <v>217</v>
      </c>
      <c r="C107" s="9" t="s">
        <v>218</v>
      </c>
      <c r="D107" s="10">
        <v>30000</v>
      </c>
      <c r="E107" s="11">
        <v>0.6462939</v>
      </c>
      <c r="F107" s="12">
        <v>19388.82</v>
      </c>
      <c r="G107" s="9"/>
    </row>
    <row r="108" s="2" customFormat="1" ht="35" customHeight="1" spans="1:7">
      <c r="A108" s="7">
        <v>106</v>
      </c>
      <c r="B108" s="8" t="s">
        <v>219</v>
      </c>
      <c r="C108" s="8" t="s">
        <v>220</v>
      </c>
      <c r="D108" s="10">
        <v>300000</v>
      </c>
      <c r="E108" s="11">
        <v>0.6462939</v>
      </c>
      <c r="F108" s="12">
        <v>193888.17</v>
      </c>
      <c r="G108" s="7"/>
    </row>
    <row r="109" s="2" customFormat="1" ht="35" customHeight="1" spans="1:7">
      <c r="A109" s="7">
        <v>107</v>
      </c>
      <c r="B109" s="8" t="s">
        <v>221</v>
      </c>
      <c r="C109" s="8" t="s">
        <v>222</v>
      </c>
      <c r="D109" s="10">
        <v>173578.91</v>
      </c>
      <c r="E109" s="11">
        <v>0.6462939</v>
      </c>
      <c r="F109" s="12">
        <v>112182.99</v>
      </c>
      <c r="G109" s="7"/>
    </row>
    <row r="110" s="3" customFormat="1" ht="35" customHeight="1" spans="1:7">
      <c r="A110" s="7">
        <v>108</v>
      </c>
      <c r="B110" s="8" t="s">
        <v>223</v>
      </c>
      <c r="C110" s="9" t="s">
        <v>224</v>
      </c>
      <c r="D110" s="10">
        <v>21475.8</v>
      </c>
      <c r="E110" s="11">
        <v>0.6462939</v>
      </c>
      <c r="F110" s="12">
        <v>13879.68</v>
      </c>
      <c r="G110" s="9"/>
    </row>
    <row r="111" s="2" customFormat="1" ht="35" customHeight="1" spans="1:7">
      <c r="A111" s="7">
        <v>109</v>
      </c>
      <c r="B111" s="8" t="s">
        <v>225</v>
      </c>
      <c r="C111" s="8" t="s">
        <v>226</v>
      </c>
      <c r="D111" s="10">
        <v>300000</v>
      </c>
      <c r="E111" s="11">
        <v>0.6462939</v>
      </c>
      <c r="F111" s="12">
        <v>193888.17</v>
      </c>
      <c r="G111" s="7"/>
    </row>
    <row r="112" s="2" customFormat="1" ht="35" customHeight="1" spans="1:7">
      <c r="A112" s="7">
        <v>110</v>
      </c>
      <c r="B112" s="8" t="s">
        <v>227</v>
      </c>
      <c r="C112" s="9" t="s">
        <v>228</v>
      </c>
      <c r="D112" s="10">
        <v>300000</v>
      </c>
      <c r="E112" s="11">
        <v>0.6462939</v>
      </c>
      <c r="F112" s="12">
        <v>193888.17</v>
      </c>
      <c r="G112" s="7"/>
    </row>
    <row r="113" s="2" customFormat="1" ht="35" customHeight="1" spans="1:7">
      <c r="A113" s="7">
        <v>111</v>
      </c>
      <c r="B113" s="8" t="s">
        <v>229</v>
      </c>
      <c r="C113" s="8" t="s">
        <v>230</v>
      </c>
      <c r="D113" s="10">
        <v>160218.34</v>
      </c>
      <c r="E113" s="11">
        <v>0.6462939</v>
      </c>
      <c r="F113" s="12">
        <v>103548.14</v>
      </c>
      <c r="G113" s="7"/>
    </row>
    <row r="114" s="3" customFormat="1" ht="35" customHeight="1" spans="1:7">
      <c r="A114" s="7">
        <v>112</v>
      </c>
      <c r="B114" s="8" t="s">
        <v>231</v>
      </c>
      <c r="C114" s="9" t="s">
        <v>232</v>
      </c>
      <c r="D114" s="10">
        <v>135000</v>
      </c>
      <c r="E114" s="11">
        <v>0.6462939</v>
      </c>
      <c r="F114" s="12">
        <v>87249.68</v>
      </c>
      <c r="G114" s="9"/>
    </row>
    <row r="115" s="2" customFormat="1" ht="35" customHeight="1" spans="1:7">
      <c r="A115" s="7">
        <v>113</v>
      </c>
      <c r="B115" s="8" t="s">
        <v>233</v>
      </c>
      <c r="C115" s="9" t="s">
        <v>234</v>
      </c>
      <c r="D115" s="10">
        <v>81000</v>
      </c>
      <c r="E115" s="11">
        <v>0.6462939</v>
      </c>
      <c r="F115" s="12">
        <v>52349.81</v>
      </c>
      <c r="G115" s="7"/>
    </row>
    <row r="116" s="2" customFormat="1" ht="35" customHeight="1" spans="1:7">
      <c r="A116" s="7">
        <v>114</v>
      </c>
      <c r="B116" s="8" t="s">
        <v>235</v>
      </c>
      <c r="C116" s="8" t="s">
        <v>236</v>
      </c>
      <c r="D116" s="10">
        <v>195000</v>
      </c>
      <c r="E116" s="11">
        <v>0.6462939</v>
      </c>
      <c r="F116" s="12">
        <v>126027.31</v>
      </c>
      <c r="G116" s="7"/>
    </row>
    <row r="117" s="2" customFormat="1" ht="35" customHeight="1" spans="1:7">
      <c r="A117" s="7">
        <v>115</v>
      </c>
      <c r="B117" s="8" t="s">
        <v>237</v>
      </c>
      <c r="C117" s="8" t="s">
        <v>238</v>
      </c>
      <c r="D117" s="10">
        <v>45000</v>
      </c>
      <c r="E117" s="11">
        <v>0.6462939</v>
      </c>
      <c r="F117" s="12">
        <v>29083.23</v>
      </c>
      <c r="G117" s="7"/>
    </row>
    <row r="118" s="2" customFormat="1" ht="35" customHeight="1" spans="1:7">
      <c r="A118" s="7">
        <v>116</v>
      </c>
      <c r="B118" s="8" t="s">
        <v>239</v>
      </c>
      <c r="C118" s="8" t="s">
        <v>240</v>
      </c>
      <c r="D118" s="10">
        <v>32348.91</v>
      </c>
      <c r="E118" s="11">
        <v>0.6462939</v>
      </c>
      <c r="F118" s="12">
        <v>20906.9</v>
      </c>
      <c r="G118" s="7"/>
    </row>
    <row r="119" s="2" customFormat="1" ht="35" customHeight="1" spans="1:7">
      <c r="A119" s="7">
        <v>117</v>
      </c>
      <c r="B119" s="8" t="s">
        <v>241</v>
      </c>
      <c r="C119" s="9" t="s">
        <v>242</v>
      </c>
      <c r="D119" s="10">
        <v>5671.86</v>
      </c>
      <c r="E119" s="11">
        <v>0.6462939</v>
      </c>
      <c r="F119" s="12">
        <v>3665.69</v>
      </c>
      <c r="G119" s="7"/>
    </row>
    <row r="120" s="2" customFormat="1" ht="35" customHeight="1" spans="1:7">
      <c r="A120" s="7">
        <v>118</v>
      </c>
      <c r="B120" s="8" t="s">
        <v>243</v>
      </c>
      <c r="C120" s="9" t="s">
        <v>244</v>
      </c>
      <c r="D120" s="10">
        <v>105000</v>
      </c>
      <c r="E120" s="11">
        <v>0.6462939</v>
      </c>
      <c r="F120" s="12">
        <v>67860.86</v>
      </c>
      <c r="G120" s="7"/>
    </row>
    <row r="121" s="2" customFormat="1" ht="35" customHeight="1" spans="1:7">
      <c r="A121" s="7">
        <v>119</v>
      </c>
      <c r="B121" s="8" t="s">
        <v>245</v>
      </c>
      <c r="C121" s="8" t="s">
        <v>246</v>
      </c>
      <c r="D121" s="10">
        <v>30000</v>
      </c>
      <c r="E121" s="11">
        <v>0.6462939</v>
      </c>
      <c r="F121" s="12">
        <v>19388.82</v>
      </c>
      <c r="G121" s="7"/>
    </row>
    <row r="122" s="2" customFormat="1" ht="35" customHeight="1" spans="1:7">
      <c r="A122" s="7">
        <v>120</v>
      </c>
      <c r="B122" s="8" t="s">
        <v>247</v>
      </c>
      <c r="C122" s="8" t="s">
        <v>248</v>
      </c>
      <c r="D122" s="10">
        <v>90043.68</v>
      </c>
      <c r="E122" s="11">
        <v>0.6462939</v>
      </c>
      <c r="F122" s="12">
        <v>58194.68</v>
      </c>
      <c r="G122" s="7"/>
    </row>
    <row r="123" s="2" customFormat="1" ht="35" customHeight="1" spans="1:7">
      <c r="A123" s="7">
        <v>121</v>
      </c>
      <c r="B123" s="8" t="s">
        <v>249</v>
      </c>
      <c r="C123" s="8" t="s">
        <v>250</v>
      </c>
      <c r="D123" s="10">
        <v>6130.42</v>
      </c>
      <c r="E123" s="11">
        <v>0.6462939</v>
      </c>
      <c r="F123" s="12">
        <v>3962.05</v>
      </c>
      <c r="G123" s="7"/>
    </row>
    <row r="124" s="2" customFormat="1" ht="35" customHeight="1" spans="1:7">
      <c r="A124" s="7">
        <v>122</v>
      </c>
      <c r="B124" s="8" t="s">
        <v>251</v>
      </c>
      <c r="C124" s="9" t="s">
        <v>252</v>
      </c>
      <c r="D124" s="10">
        <v>85003.81</v>
      </c>
      <c r="E124" s="11">
        <v>0.6462939</v>
      </c>
      <c r="F124" s="12">
        <v>54937.44</v>
      </c>
      <c r="G124" s="7"/>
    </row>
    <row r="125" s="2" customFormat="1" ht="35" customHeight="1" spans="1:7">
      <c r="A125" s="7">
        <v>123</v>
      </c>
      <c r="B125" s="8" t="s">
        <v>253</v>
      </c>
      <c r="C125" s="8" t="s">
        <v>254</v>
      </c>
      <c r="D125" s="10">
        <v>31812.06</v>
      </c>
      <c r="E125" s="11">
        <v>0.6462939</v>
      </c>
      <c r="F125" s="12">
        <v>20559.94</v>
      </c>
      <c r="G125" s="7"/>
    </row>
    <row r="126" s="2" customFormat="1" ht="35" customHeight="1" spans="1:7">
      <c r="A126" s="7">
        <v>124</v>
      </c>
      <c r="B126" s="8" t="s">
        <v>255</v>
      </c>
      <c r="C126" s="8" t="s">
        <v>256</v>
      </c>
      <c r="D126" s="10">
        <v>300000</v>
      </c>
      <c r="E126" s="11">
        <v>0.6462939</v>
      </c>
      <c r="F126" s="12">
        <v>193888.17</v>
      </c>
      <c r="G126" s="7"/>
    </row>
    <row r="127" s="2" customFormat="1" ht="35" customHeight="1" spans="1:7">
      <c r="A127" s="7">
        <v>125</v>
      </c>
      <c r="B127" s="8" t="s">
        <v>257</v>
      </c>
      <c r="C127" s="8" t="s">
        <v>258</v>
      </c>
      <c r="D127" s="10">
        <v>300000</v>
      </c>
      <c r="E127" s="11">
        <v>0.6462939</v>
      </c>
      <c r="F127" s="12">
        <v>193888.17</v>
      </c>
      <c r="G127" s="7"/>
    </row>
    <row r="128" s="2" customFormat="1" ht="35" customHeight="1" spans="1:7">
      <c r="A128" s="7">
        <v>126</v>
      </c>
      <c r="B128" s="8" t="s">
        <v>259</v>
      </c>
      <c r="C128" s="9" t="s">
        <v>260</v>
      </c>
      <c r="D128" s="10">
        <v>84000</v>
      </c>
      <c r="E128" s="11">
        <v>0.6462939</v>
      </c>
      <c r="F128" s="12">
        <v>54288.69</v>
      </c>
      <c r="G128" s="7"/>
    </row>
    <row r="129" s="2" customFormat="1" ht="35" customHeight="1" spans="1:7">
      <c r="A129" s="7">
        <v>127</v>
      </c>
      <c r="B129" s="8" t="s">
        <v>261</v>
      </c>
      <c r="C129" s="8" t="s">
        <v>262</v>
      </c>
      <c r="D129" s="10">
        <v>45301.85</v>
      </c>
      <c r="E129" s="11">
        <v>0.6462939</v>
      </c>
      <c r="F129" s="12">
        <v>29278.31</v>
      </c>
      <c r="G129" s="7"/>
    </row>
    <row r="130" s="2" customFormat="1" ht="35" customHeight="1" spans="1:7">
      <c r="A130" s="7">
        <v>128</v>
      </c>
      <c r="B130" s="8" t="s">
        <v>263</v>
      </c>
      <c r="C130" s="8" t="s">
        <v>264</v>
      </c>
      <c r="D130" s="10">
        <v>169935.77</v>
      </c>
      <c r="E130" s="11">
        <v>0.6462939</v>
      </c>
      <c r="F130" s="12">
        <v>109828.45</v>
      </c>
      <c r="G130" s="7"/>
    </row>
    <row r="131" s="2" customFormat="1" ht="35" customHeight="1" spans="1:7">
      <c r="A131" s="7">
        <v>129</v>
      </c>
      <c r="B131" s="8" t="s">
        <v>265</v>
      </c>
      <c r="C131" s="9" t="s">
        <v>266</v>
      </c>
      <c r="D131" s="10">
        <v>56075.99</v>
      </c>
      <c r="E131" s="11">
        <v>0.6462939</v>
      </c>
      <c r="F131" s="12">
        <v>36241.57</v>
      </c>
      <c r="G131" s="7"/>
    </row>
    <row r="132" s="3" customFormat="1" ht="35" customHeight="1" spans="1:7">
      <c r="A132" s="7">
        <v>130</v>
      </c>
      <c r="B132" s="8" t="s">
        <v>267</v>
      </c>
      <c r="C132" s="9" t="s">
        <v>268</v>
      </c>
      <c r="D132" s="10">
        <v>78347.1</v>
      </c>
      <c r="E132" s="11">
        <v>0.6462939</v>
      </c>
      <c r="F132" s="12">
        <v>50635.25</v>
      </c>
      <c r="G132" s="9"/>
    </row>
    <row r="133" s="2" customFormat="1" ht="35" customHeight="1" spans="1:7">
      <c r="A133" s="7">
        <v>131</v>
      </c>
      <c r="B133" s="8" t="s">
        <v>269</v>
      </c>
      <c r="C133" s="8" t="s">
        <v>270</v>
      </c>
      <c r="D133" s="10">
        <v>21000</v>
      </c>
      <c r="E133" s="11">
        <v>0.6462939</v>
      </c>
      <c r="F133" s="12">
        <v>13572.17</v>
      </c>
      <c r="G133" s="7"/>
    </row>
    <row r="134" s="2" customFormat="1" ht="35" customHeight="1" spans="1:7">
      <c r="A134" s="7">
        <v>132</v>
      </c>
      <c r="B134" s="8" t="s">
        <v>271</v>
      </c>
      <c r="C134" s="9" t="s">
        <v>272</v>
      </c>
      <c r="D134" s="10">
        <v>50788.31</v>
      </c>
      <c r="E134" s="11">
        <v>0.6462939</v>
      </c>
      <c r="F134" s="12">
        <v>32824.17</v>
      </c>
      <c r="G134" s="7"/>
    </row>
    <row r="135" s="2" customFormat="1" ht="35" customHeight="1" spans="1:7">
      <c r="A135" s="7">
        <v>133</v>
      </c>
      <c r="B135" s="8" t="s">
        <v>273</v>
      </c>
      <c r="C135" s="8" t="s">
        <v>274</v>
      </c>
      <c r="D135" s="10">
        <v>158946.59</v>
      </c>
      <c r="E135" s="11">
        <v>0.6462939</v>
      </c>
      <c r="F135" s="12">
        <v>102726.21</v>
      </c>
      <c r="G135" s="14"/>
    </row>
    <row r="136" s="2" customFormat="1" ht="35" customHeight="1" spans="1:7">
      <c r="A136" s="7">
        <v>134</v>
      </c>
      <c r="B136" s="8" t="s">
        <v>275</v>
      </c>
      <c r="C136" s="9" t="s">
        <v>276</v>
      </c>
      <c r="D136" s="10">
        <v>176645.18</v>
      </c>
      <c r="E136" s="11">
        <v>0.6462939</v>
      </c>
      <c r="F136" s="12">
        <v>114164.7</v>
      </c>
      <c r="G136" s="13"/>
    </row>
    <row r="137" s="2" customFormat="1" ht="35" customHeight="1" spans="1:7">
      <c r="A137" s="7">
        <v>135</v>
      </c>
      <c r="B137" s="8" t="s">
        <v>277</v>
      </c>
      <c r="C137" s="8" t="s">
        <v>278</v>
      </c>
      <c r="D137" s="10">
        <v>145292.06</v>
      </c>
      <c r="E137" s="11">
        <v>0.6462939</v>
      </c>
      <c r="F137" s="12">
        <v>93901.37</v>
      </c>
      <c r="G137" s="14"/>
    </row>
    <row r="138" s="2" customFormat="1" ht="35" customHeight="1" spans="1:7">
      <c r="A138" s="7">
        <v>136</v>
      </c>
      <c r="B138" s="8" t="s">
        <v>279</v>
      </c>
      <c r="C138" s="8" t="s">
        <v>280</v>
      </c>
      <c r="D138" s="10">
        <v>42052.69</v>
      </c>
      <c r="E138" s="11">
        <v>0.6462939</v>
      </c>
      <c r="F138" s="12">
        <v>27178.4</v>
      </c>
      <c r="G138" s="14"/>
    </row>
    <row r="139" s="2" customFormat="1" ht="35" customHeight="1" spans="1:7">
      <c r="A139" s="7">
        <v>137</v>
      </c>
      <c r="B139" s="8" t="s">
        <v>281</v>
      </c>
      <c r="C139" s="8" t="s">
        <v>282</v>
      </c>
      <c r="D139" s="10">
        <v>150000</v>
      </c>
      <c r="E139" s="11">
        <v>0.6462939</v>
      </c>
      <c r="F139" s="12">
        <v>96944.09</v>
      </c>
      <c r="G139" s="14"/>
    </row>
    <row r="140" s="2" customFormat="1" ht="35" customHeight="1" spans="1:7">
      <c r="A140" s="7">
        <v>138</v>
      </c>
      <c r="B140" s="8" t="s">
        <v>283</v>
      </c>
      <c r="C140" s="8" t="s">
        <v>284</v>
      </c>
      <c r="D140" s="10">
        <v>289640.11</v>
      </c>
      <c r="E140" s="11">
        <v>0.6462939</v>
      </c>
      <c r="F140" s="12">
        <v>187192.64</v>
      </c>
      <c r="G140" s="14"/>
    </row>
    <row r="141" s="3" customFormat="1" ht="35" customHeight="1" spans="1:7">
      <c r="A141" s="7">
        <v>139</v>
      </c>
      <c r="B141" s="8" t="s">
        <v>285</v>
      </c>
      <c r="C141" s="9" t="s">
        <v>286</v>
      </c>
      <c r="D141" s="10">
        <v>300000</v>
      </c>
      <c r="E141" s="11">
        <v>0.6462939</v>
      </c>
      <c r="F141" s="12">
        <v>193888.17</v>
      </c>
      <c r="G141" s="13"/>
    </row>
    <row r="142" s="2" customFormat="1" ht="35" customHeight="1" spans="1:7">
      <c r="A142" s="7">
        <v>140</v>
      </c>
      <c r="B142" s="8" t="s">
        <v>287</v>
      </c>
      <c r="C142" s="9" t="s">
        <v>288</v>
      </c>
      <c r="D142" s="10">
        <v>33537.05</v>
      </c>
      <c r="E142" s="11">
        <v>0.6462939</v>
      </c>
      <c r="F142" s="12">
        <v>21674.79</v>
      </c>
      <c r="G142" s="13"/>
    </row>
    <row r="143" s="2" customFormat="1" ht="35" customHeight="1" spans="1:7">
      <c r="A143" s="7">
        <v>141</v>
      </c>
      <c r="B143" s="8" t="s">
        <v>289</v>
      </c>
      <c r="C143" s="8" t="s">
        <v>290</v>
      </c>
      <c r="D143" s="10">
        <v>94975.29</v>
      </c>
      <c r="E143" s="11">
        <v>0.6462939</v>
      </c>
      <c r="F143" s="12">
        <v>61381.95</v>
      </c>
      <c r="G143" s="14"/>
    </row>
    <row r="144" s="3" customFormat="1" ht="35" customHeight="1" spans="1:7">
      <c r="A144" s="7">
        <v>142</v>
      </c>
      <c r="B144" s="8" t="s">
        <v>291</v>
      </c>
      <c r="C144" s="9" t="s">
        <v>292</v>
      </c>
      <c r="D144" s="10">
        <v>122626.4</v>
      </c>
      <c r="E144" s="11">
        <v>0.6462939</v>
      </c>
      <c r="F144" s="12">
        <v>79252.69</v>
      </c>
      <c r="G144" s="13"/>
    </row>
    <row r="145" s="2" customFormat="1" ht="35" customHeight="1" spans="1:7">
      <c r="A145" s="7">
        <v>143</v>
      </c>
      <c r="B145" s="8" t="s">
        <v>293</v>
      </c>
      <c r="C145" s="9" t="s">
        <v>294</v>
      </c>
      <c r="D145" s="10">
        <v>9724.88</v>
      </c>
      <c r="E145" s="11">
        <v>0.6462939</v>
      </c>
      <c r="F145" s="12">
        <v>6285.13</v>
      </c>
      <c r="G145" s="13"/>
    </row>
    <row r="146" s="2" customFormat="1" ht="35" customHeight="1" spans="1:7">
      <c r="A146" s="7">
        <v>144</v>
      </c>
      <c r="B146" s="8" t="s">
        <v>295</v>
      </c>
      <c r="C146" s="8" t="s">
        <v>296</v>
      </c>
      <c r="D146" s="10">
        <v>256811.79</v>
      </c>
      <c r="E146" s="11">
        <v>0.6462939</v>
      </c>
      <c r="F146" s="12">
        <v>165975.89</v>
      </c>
      <c r="G146" s="18"/>
    </row>
    <row r="147" s="2" customFormat="1" ht="35" customHeight="1" spans="1:7">
      <c r="A147" s="7">
        <v>145</v>
      </c>
      <c r="B147" s="8" t="s">
        <v>297</v>
      </c>
      <c r="C147" s="8" t="s">
        <v>298</v>
      </c>
      <c r="D147" s="10">
        <v>30000</v>
      </c>
      <c r="E147" s="11">
        <v>0.6462939</v>
      </c>
      <c r="F147" s="12">
        <v>19388.82</v>
      </c>
      <c r="G147" s="14"/>
    </row>
    <row r="148" s="3" customFormat="1" ht="35" customHeight="1" spans="1:7">
      <c r="A148" s="7">
        <v>146</v>
      </c>
      <c r="B148" s="8" t="s">
        <v>299</v>
      </c>
      <c r="C148" s="9" t="s">
        <v>300</v>
      </c>
      <c r="D148" s="10">
        <v>149097.68</v>
      </c>
      <c r="E148" s="11">
        <v>0.6462939</v>
      </c>
      <c r="F148" s="12">
        <v>96360.92</v>
      </c>
      <c r="G148" s="14"/>
    </row>
    <row r="149" s="2" customFormat="1" ht="35" customHeight="1" spans="1:7">
      <c r="A149" s="7">
        <v>147</v>
      </c>
      <c r="B149" s="8" t="s">
        <v>301</v>
      </c>
      <c r="C149" s="8" t="s">
        <v>302</v>
      </c>
      <c r="D149" s="10">
        <v>125256.63</v>
      </c>
      <c r="E149" s="11">
        <v>0.6462939</v>
      </c>
      <c r="F149" s="12">
        <v>80952.6</v>
      </c>
      <c r="G149" s="14"/>
    </row>
    <row r="150" s="2" customFormat="1" ht="35" customHeight="1" spans="1:7">
      <c r="A150" s="7">
        <v>148</v>
      </c>
      <c r="B150" s="8" t="s">
        <v>303</v>
      </c>
      <c r="C150" s="8" t="s">
        <v>304</v>
      </c>
      <c r="D150" s="10">
        <v>32812.58</v>
      </c>
      <c r="E150" s="11">
        <v>0.6462939</v>
      </c>
      <c r="F150" s="12">
        <v>21206.57</v>
      </c>
      <c r="G150" s="14"/>
    </row>
    <row r="151" s="2" customFormat="1" ht="35" customHeight="1" spans="1:7">
      <c r="A151" s="7">
        <v>149</v>
      </c>
      <c r="B151" s="8" t="s">
        <v>305</v>
      </c>
      <c r="C151" s="8" t="s">
        <v>306</v>
      </c>
      <c r="D151" s="10">
        <v>62744.43</v>
      </c>
      <c r="E151" s="11">
        <v>0.6462939</v>
      </c>
      <c r="F151" s="12">
        <v>40551.34</v>
      </c>
      <c r="G151" s="14"/>
    </row>
    <row r="152" s="2" customFormat="1" ht="35" customHeight="1" spans="1:7">
      <c r="A152" s="7">
        <v>150</v>
      </c>
      <c r="B152" s="8" t="s">
        <v>307</v>
      </c>
      <c r="C152" s="8" t="s">
        <v>308</v>
      </c>
      <c r="D152" s="10">
        <v>300000</v>
      </c>
      <c r="E152" s="11">
        <v>0.6462939</v>
      </c>
      <c r="F152" s="12">
        <v>193888.17</v>
      </c>
      <c r="G152" s="14"/>
    </row>
    <row r="153" s="3" customFormat="1" ht="35" customHeight="1" spans="1:7">
      <c r="A153" s="7">
        <v>151</v>
      </c>
      <c r="B153" s="8" t="s">
        <v>309</v>
      </c>
      <c r="C153" s="9" t="s">
        <v>310</v>
      </c>
      <c r="D153" s="10">
        <v>300000</v>
      </c>
      <c r="E153" s="11">
        <v>0.6462939</v>
      </c>
      <c r="F153" s="12">
        <v>193888.17</v>
      </c>
      <c r="G153" s="13"/>
    </row>
    <row r="154" s="2" customFormat="1" ht="35" customHeight="1" spans="1:7">
      <c r="A154" s="7">
        <v>152</v>
      </c>
      <c r="B154" s="8" t="s">
        <v>311</v>
      </c>
      <c r="C154" s="9" t="s">
        <v>312</v>
      </c>
      <c r="D154" s="10">
        <v>300000</v>
      </c>
      <c r="E154" s="11">
        <v>0.6462939</v>
      </c>
      <c r="F154" s="12">
        <v>193888.17</v>
      </c>
      <c r="G154" s="13"/>
    </row>
    <row r="155" s="2" customFormat="1" ht="35" customHeight="1" spans="1:7">
      <c r="A155" s="7">
        <v>153</v>
      </c>
      <c r="B155" s="8" t="s">
        <v>313</v>
      </c>
      <c r="C155" s="9" t="s">
        <v>314</v>
      </c>
      <c r="D155" s="10">
        <v>75000</v>
      </c>
      <c r="E155" s="11">
        <v>0.6462939</v>
      </c>
      <c r="F155" s="12">
        <v>48472.04</v>
      </c>
      <c r="G155" s="13"/>
    </row>
    <row r="156" s="2" customFormat="1" ht="35" customHeight="1" spans="1:7">
      <c r="A156" s="7">
        <v>154</v>
      </c>
      <c r="B156" s="8" t="s">
        <v>315</v>
      </c>
      <c r="C156" s="8" t="s">
        <v>316</v>
      </c>
      <c r="D156" s="10">
        <v>21475.8</v>
      </c>
      <c r="E156" s="11">
        <v>0.6462939</v>
      </c>
      <c r="F156" s="12">
        <v>13879.68</v>
      </c>
      <c r="G156" s="14"/>
    </row>
    <row r="157" s="2" customFormat="1" ht="35" customHeight="1" spans="1:7">
      <c r="A157" s="7">
        <v>155</v>
      </c>
      <c r="B157" s="8" t="s">
        <v>317</v>
      </c>
      <c r="C157" s="8" t="s">
        <v>318</v>
      </c>
      <c r="D157" s="10">
        <v>69000</v>
      </c>
      <c r="E157" s="11">
        <v>0.6462939</v>
      </c>
      <c r="F157" s="12">
        <v>44594.28</v>
      </c>
      <c r="G157" s="14"/>
    </row>
    <row r="158" s="2" customFormat="1" ht="35" customHeight="1" spans="1:7">
      <c r="A158" s="7">
        <v>156</v>
      </c>
      <c r="B158" s="8" t="s">
        <v>319</v>
      </c>
      <c r="C158" s="8" t="s">
        <v>320</v>
      </c>
      <c r="D158" s="10">
        <v>17977.57</v>
      </c>
      <c r="E158" s="11">
        <v>0.6462939</v>
      </c>
      <c r="F158" s="12">
        <v>11618.79</v>
      </c>
      <c r="G158" s="14"/>
    </row>
    <row r="159" s="2" customFormat="1" ht="35" customHeight="1" spans="1:7">
      <c r="A159" s="7">
        <v>157</v>
      </c>
      <c r="B159" s="8" t="s">
        <v>321</v>
      </c>
      <c r="C159" s="9" t="s">
        <v>322</v>
      </c>
      <c r="D159" s="10">
        <v>173901.81</v>
      </c>
      <c r="E159" s="11">
        <v>0.6462939</v>
      </c>
      <c r="F159" s="12">
        <v>112391.68</v>
      </c>
      <c r="G159" s="13"/>
    </row>
    <row r="160" s="3" customFormat="1" ht="35" customHeight="1" spans="1:7">
      <c r="A160" s="7">
        <v>158</v>
      </c>
      <c r="B160" s="8" t="s">
        <v>323</v>
      </c>
      <c r="C160" s="9" t="s">
        <v>324</v>
      </c>
      <c r="D160" s="10">
        <v>14307.69</v>
      </c>
      <c r="E160" s="11">
        <v>0.6462939</v>
      </c>
      <c r="F160" s="12">
        <v>9246.97</v>
      </c>
      <c r="G160" s="15"/>
    </row>
    <row r="161" s="2" customFormat="1" ht="35" customHeight="1" spans="1:7">
      <c r="A161" s="7">
        <v>159</v>
      </c>
      <c r="B161" s="8" t="s">
        <v>325</v>
      </c>
      <c r="C161" s="8" t="s">
        <v>326</v>
      </c>
      <c r="D161" s="10">
        <v>96485.4</v>
      </c>
      <c r="E161" s="11">
        <v>0.6462939</v>
      </c>
      <c r="F161" s="12">
        <v>62357.93</v>
      </c>
      <c r="G161" s="16"/>
    </row>
    <row r="162" s="2" customFormat="1" ht="35" customHeight="1" spans="1:7">
      <c r="A162" s="7">
        <v>160</v>
      </c>
      <c r="B162" s="8" t="s">
        <v>327</v>
      </c>
      <c r="C162" s="8" t="s">
        <v>328</v>
      </c>
      <c r="D162" s="10">
        <v>50997.54</v>
      </c>
      <c r="E162" s="11">
        <v>0.6462939</v>
      </c>
      <c r="F162" s="12">
        <v>32959.4</v>
      </c>
      <c r="G162" s="14"/>
    </row>
    <row r="163" s="2" customFormat="1" ht="35" customHeight="1" spans="1:7">
      <c r="A163" s="7">
        <v>161</v>
      </c>
      <c r="B163" s="8" t="s">
        <v>329</v>
      </c>
      <c r="C163" s="8" t="s">
        <v>330</v>
      </c>
      <c r="D163" s="10">
        <v>208648.47</v>
      </c>
      <c r="E163" s="11">
        <v>0.6462939</v>
      </c>
      <c r="F163" s="12">
        <v>134848.23</v>
      </c>
      <c r="G163" s="14"/>
    </row>
    <row r="164" s="2" customFormat="1" ht="35" customHeight="1" spans="1:7">
      <c r="A164" s="7">
        <v>162</v>
      </c>
      <c r="B164" s="8" t="s">
        <v>331</v>
      </c>
      <c r="C164" s="8" t="s">
        <v>332</v>
      </c>
      <c r="D164" s="10">
        <v>215346</v>
      </c>
      <c r="E164" s="11">
        <v>0.6462939</v>
      </c>
      <c r="F164" s="12">
        <v>139176.81</v>
      </c>
      <c r="G164" s="14"/>
    </row>
    <row r="165" s="2" customFormat="1" ht="35" customHeight="1" spans="1:7">
      <c r="A165" s="7">
        <v>163</v>
      </c>
      <c r="B165" s="8" t="s">
        <v>333</v>
      </c>
      <c r="C165" s="8" t="s">
        <v>334</v>
      </c>
      <c r="D165" s="10">
        <v>300000</v>
      </c>
      <c r="E165" s="11">
        <v>0.6462939</v>
      </c>
      <c r="F165" s="12">
        <v>193888.17</v>
      </c>
      <c r="G165" s="14"/>
    </row>
    <row r="166" s="2" customFormat="1" ht="35" customHeight="1" spans="1:7">
      <c r="A166" s="7">
        <v>164</v>
      </c>
      <c r="B166" s="8" t="s">
        <v>335</v>
      </c>
      <c r="C166" s="9" t="s">
        <v>336</v>
      </c>
      <c r="D166" s="10">
        <v>300000</v>
      </c>
      <c r="E166" s="11">
        <v>0.6462939</v>
      </c>
      <c r="F166" s="12">
        <v>193888.17</v>
      </c>
      <c r="G166" s="13"/>
    </row>
    <row r="167" s="2" customFormat="1" ht="35" customHeight="1" spans="1:7">
      <c r="A167" s="7">
        <v>165</v>
      </c>
      <c r="B167" s="8" t="s">
        <v>337</v>
      </c>
      <c r="C167" s="8" t="s">
        <v>338</v>
      </c>
      <c r="D167" s="10">
        <v>300000</v>
      </c>
      <c r="E167" s="11">
        <v>0.6462939</v>
      </c>
      <c r="F167" s="12">
        <v>193888.17</v>
      </c>
      <c r="G167" s="14"/>
    </row>
    <row r="168" s="2" customFormat="1" ht="35" customHeight="1" spans="1:7">
      <c r="A168" s="7">
        <v>166</v>
      </c>
      <c r="B168" s="8" t="s">
        <v>339</v>
      </c>
      <c r="C168" s="8" t="s">
        <v>340</v>
      </c>
      <c r="D168" s="10">
        <v>40860.43</v>
      </c>
      <c r="E168" s="11">
        <v>0.6462939</v>
      </c>
      <c r="F168" s="12">
        <v>26407.85</v>
      </c>
      <c r="G168" s="16"/>
    </row>
    <row r="169" s="2" customFormat="1" ht="35" customHeight="1" spans="1:7">
      <c r="A169" s="7">
        <v>167</v>
      </c>
      <c r="B169" s="8" t="s">
        <v>341</v>
      </c>
      <c r="C169" s="9" t="s">
        <v>342</v>
      </c>
      <c r="D169" s="10">
        <v>30000</v>
      </c>
      <c r="E169" s="11">
        <v>0.6462939</v>
      </c>
      <c r="F169" s="12">
        <v>19388.82</v>
      </c>
      <c r="G169" s="13"/>
    </row>
    <row r="170" s="2" customFormat="1" ht="35" customHeight="1" spans="1:7">
      <c r="A170" s="7">
        <v>168</v>
      </c>
      <c r="B170" s="8" t="s">
        <v>343</v>
      </c>
      <c r="C170" s="8" t="s">
        <v>344</v>
      </c>
      <c r="D170" s="10">
        <v>31868.4</v>
      </c>
      <c r="E170" s="11">
        <v>0.6462939</v>
      </c>
      <c r="F170" s="12">
        <v>20596.35</v>
      </c>
      <c r="G170" s="14"/>
    </row>
    <row r="171" s="3" customFormat="1" ht="35" customHeight="1" spans="1:7">
      <c r="A171" s="7">
        <v>169</v>
      </c>
      <c r="B171" s="8" t="s">
        <v>345</v>
      </c>
      <c r="C171" s="9" t="s">
        <v>346</v>
      </c>
      <c r="D171" s="10">
        <v>30000</v>
      </c>
      <c r="E171" s="11">
        <v>0.6462939</v>
      </c>
      <c r="F171" s="12">
        <v>19388.82</v>
      </c>
      <c r="G171" s="14"/>
    </row>
    <row r="172" s="2" customFormat="1" ht="35" customHeight="1" spans="1:7">
      <c r="A172" s="7">
        <v>170</v>
      </c>
      <c r="B172" s="8" t="s">
        <v>347</v>
      </c>
      <c r="C172" s="8" t="s">
        <v>348</v>
      </c>
      <c r="D172" s="10">
        <v>41662.46</v>
      </c>
      <c r="E172" s="11">
        <v>0.6462939</v>
      </c>
      <c r="F172" s="12">
        <v>26926.19</v>
      </c>
      <c r="G172" s="14"/>
    </row>
    <row r="173" s="2" customFormat="1" ht="35" customHeight="1" spans="1:7">
      <c r="A173" s="7">
        <v>171</v>
      </c>
      <c r="B173" s="8" t="s">
        <v>349</v>
      </c>
      <c r="C173" s="8" t="s">
        <v>350</v>
      </c>
      <c r="D173" s="10">
        <v>97351.04</v>
      </c>
      <c r="E173" s="11">
        <v>0.6462939</v>
      </c>
      <c r="F173" s="12">
        <v>62917.38</v>
      </c>
      <c r="G173" s="14"/>
    </row>
    <row r="174" s="2" customFormat="1" ht="35" customHeight="1" spans="1:7">
      <c r="A174" s="7">
        <v>172</v>
      </c>
      <c r="B174" s="8" t="s">
        <v>351</v>
      </c>
      <c r="C174" s="8" t="s">
        <v>352</v>
      </c>
      <c r="D174" s="10">
        <v>84102.37</v>
      </c>
      <c r="E174" s="11">
        <v>0.6462939</v>
      </c>
      <c r="F174" s="12">
        <v>54354.85</v>
      </c>
      <c r="G174" s="19"/>
    </row>
    <row r="175" s="2" customFormat="1" ht="35" customHeight="1" spans="1:7">
      <c r="A175" s="7">
        <v>173</v>
      </c>
      <c r="B175" s="8" t="s">
        <v>353</v>
      </c>
      <c r="C175" s="8" t="s">
        <v>354</v>
      </c>
      <c r="D175" s="10">
        <v>104601.49</v>
      </c>
      <c r="E175" s="11">
        <v>0.6462939</v>
      </c>
      <c r="F175" s="12">
        <v>67603.3</v>
      </c>
      <c r="G175" s="14"/>
    </row>
    <row r="176" s="3" customFormat="1" ht="35" customHeight="1" spans="1:7">
      <c r="A176" s="7">
        <v>174</v>
      </c>
      <c r="B176" s="8" t="s">
        <v>355</v>
      </c>
      <c r="C176" s="9" t="s">
        <v>356</v>
      </c>
      <c r="D176" s="10">
        <v>60000</v>
      </c>
      <c r="E176" s="11">
        <v>0.6462939</v>
      </c>
      <c r="F176" s="12">
        <v>38777.63</v>
      </c>
      <c r="G176" s="14"/>
    </row>
    <row r="177" s="2" customFormat="1" ht="35" customHeight="1" spans="1:7">
      <c r="A177" s="7">
        <v>175</v>
      </c>
      <c r="B177" s="8" t="s">
        <v>357</v>
      </c>
      <c r="C177" s="8" t="s">
        <v>358</v>
      </c>
      <c r="D177" s="10">
        <v>51573.79</v>
      </c>
      <c r="E177" s="11">
        <v>0.6462939</v>
      </c>
      <c r="F177" s="12">
        <v>33331.83</v>
      </c>
      <c r="G177" s="14"/>
    </row>
    <row r="178" s="2" customFormat="1" ht="35" customHeight="1" spans="1:7">
      <c r="A178" s="7">
        <v>176</v>
      </c>
      <c r="B178" s="8" t="s">
        <v>359</v>
      </c>
      <c r="C178" s="8" t="s">
        <v>360</v>
      </c>
      <c r="D178" s="10">
        <v>300000</v>
      </c>
      <c r="E178" s="11">
        <v>0.6462939</v>
      </c>
      <c r="F178" s="12">
        <v>193888.17</v>
      </c>
      <c r="G178" s="14"/>
    </row>
    <row r="179" s="2" customFormat="1" ht="35" customHeight="1" spans="1:7">
      <c r="A179" s="7">
        <v>177</v>
      </c>
      <c r="B179" s="8" t="s">
        <v>361</v>
      </c>
      <c r="C179" s="8" t="s">
        <v>362</v>
      </c>
      <c r="D179" s="10">
        <v>300000</v>
      </c>
      <c r="E179" s="11">
        <v>0.6462939</v>
      </c>
      <c r="F179" s="12">
        <v>193888.17</v>
      </c>
      <c r="G179" s="14"/>
    </row>
    <row r="180" s="2" customFormat="1" ht="35" customHeight="1" spans="1:7">
      <c r="A180" s="7">
        <v>178</v>
      </c>
      <c r="B180" s="8" t="s">
        <v>363</v>
      </c>
      <c r="C180" s="8" t="s">
        <v>364</v>
      </c>
      <c r="D180" s="10">
        <v>28212.33</v>
      </c>
      <c r="E180" s="11">
        <v>0.6462939</v>
      </c>
      <c r="F180" s="12">
        <v>18233.46</v>
      </c>
      <c r="G180" s="14"/>
    </row>
    <row r="181" s="2" customFormat="1" ht="35" customHeight="1" spans="1:7">
      <c r="A181" s="7">
        <v>179</v>
      </c>
      <c r="B181" s="8" t="s">
        <v>365</v>
      </c>
      <c r="C181" s="9" t="s">
        <v>366</v>
      </c>
      <c r="D181" s="10">
        <v>300000</v>
      </c>
      <c r="E181" s="11">
        <v>0.6462939</v>
      </c>
      <c r="F181" s="12">
        <v>193888.17</v>
      </c>
      <c r="G181" s="13"/>
    </row>
    <row r="182" s="2" customFormat="1" ht="35" customHeight="1" spans="1:7">
      <c r="A182" s="7">
        <v>180</v>
      </c>
      <c r="B182" s="8" t="s">
        <v>367</v>
      </c>
      <c r="C182" s="8" t="s">
        <v>368</v>
      </c>
      <c r="D182" s="10">
        <v>67003.98</v>
      </c>
      <c r="E182" s="11">
        <v>0.6462939</v>
      </c>
      <c r="F182" s="12">
        <v>43304.26</v>
      </c>
      <c r="G182" s="14"/>
    </row>
    <row r="183" s="2" customFormat="1" ht="35" customHeight="1" spans="1:7">
      <c r="A183" s="7">
        <v>181</v>
      </c>
      <c r="B183" s="8" t="s">
        <v>369</v>
      </c>
      <c r="C183" s="8" t="s">
        <v>370</v>
      </c>
      <c r="D183" s="10">
        <v>121005.72</v>
      </c>
      <c r="E183" s="11">
        <v>0.6462939</v>
      </c>
      <c r="F183" s="12">
        <v>78205.26</v>
      </c>
      <c r="G183" s="14"/>
    </row>
    <row r="184" s="2" customFormat="1" ht="35" customHeight="1" spans="1:7">
      <c r="A184" s="7">
        <v>182</v>
      </c>
      <c r="B184" s="8" t="s">
        <v>371</v>
      </c>
      <c r="C184" s="9" t="s">
        <v>372</v>
      </c>
      <c r="D184" s="10">
        <v>175941.62</v>
      </c>
      <c r="E184" s="11">
        <v>0.6462939</v>
      </c>
      <c r="F184" s="12">
        <v>113710</v>
      </c>
      <c r="G184" s="13"/>
    </row>
    <row r="185" s="2" customFormat="1" ht="35" customHeight="1" spans="1:7">
      <c r="A185" s="7">
        <v>183</v>
      </c>
      <c r="B185" s="8" t="s">
        <v>373</v>
      </c>
      <c r="C185" s="8" t="s">
        <v>374</v>
      </c>
      <c r="D185" s="10">
        <v>128335.1</v>
      </c>
      <c r="E185" s="11">
        <v>0.6462939</v>
      </c>
      <c r="F185" s="12">
        <v>82942.19</v>
      </c>
      <c r="G185" s="14"/>
    </row>
    <row r="186" s="2" customFormat="1" ht="35" customHeight="1" spans="1:7">
      <c r="A186" s="7">
        <v>184</v>
      </c>
      <c r="B186" s="8" t="s">
        <v>375</v>
      </c>
      <c r="C186" s="8" t="s">
        <v>376</v>
      </c>
      <c r="D186" s="10">
        <v>300000</v>
      </c>
      <c r="E186" s="11">
        <v>0.6462939</v>
      </c>
      <c r="F186" s="12">
        <v>193888.17</v>
      </c>
      <c r="G186" s="14"/>
    </row>
    <row r="187" s="2" customFormat="1" ht="35" customHeight="1" spans="1:7">
      <c r="A187" s="7">
        <v>185</v>
      </c>
      <c r="B187" s="8" t="s">
        <v>377</v>
      </c>
      <c r="C187" s="8" t="s">
        <v>378</v>
      </c>
      <c r="D187" s="10">
        <v>98184.26</v>
      </c>
      <c r="E187" s="11">
        <v>0.6462939</v>
      </c>
      <c r="F187" s="12">
        <v>63455.89</v>
      </c>
      <c r="G187" s="14"/>
    </row>
    <row r="188" s="2" customFormat="1" ht="35" customHeight="1" spans="1:7">
      <c r="A188" s="7">
        <v>186</v>
      </c>
      <c r="B188" s="8" t="s">
        <v>379</v>
      </c>
      <c r="C188" s="8" t="s">
        <v>380</v>
      </c>
      <c r="D188" s="10">
        <v>68186.4</v>
      </c>
      <c r="E188" s="11">
        <v>0.6462939</v>
      </c>
      <c r="F188" s="12">
        <v>44068.45</v>
      </c>
      <c r="G188" s="14"/>
    </row>
    <row r="189" s="2" customFormat="1" ht="35" customHeight="1" spans="1:7">
      <c r="A189" s="7">
        <v>187</v>
      </c>
      <c r="B189" s="8" t="s">
        <v>381</v>
      </c>
      <c r="C189" s="9" t="s">
        <v>382</v>
      </c>
      <c r="D189" s="10">
        <v>244695.86</v>
      </c>
      <c r="E189" s="11">
        <v>0.6462939</v>
      </c>
      <c r="F189" s="12">
        <v>158145.44</v>
      </c>
      <c r="G189" s="13"/>
    </row>
    <row r="190" s="3" customFormat="1" ht="35" customHeight="1" spans="1:7">
      <c r="A190" s="7">
        <v>188</v>
      </c>
      <c r="B190" s="8" t="s">
        <v>383</v>
      </c>
      <c r="C190" s="9" t="s">
        <v>384</v>
      </c>
      <c r="D190" s="10">
        <v>48808.39</v>
      </c>
      <c r="E190" s="11">
        <v>0.6462939</v>
      </c>
      <c r="F190" s="12">
        <v>31544.56</v>
      </c>
      <c r="G190" s="14"/>
    </row>
    <row r="191" s="2" customFormat="1" ht="35" customHeight="1" spans="1:7">
      <c r="A191" s="7">
        <v>189</v>
      </c>
      <c r="B191" s="8" t="s">
        <v>385</v>
      </c>
      <c r="C191" s="8" t="s">
        <v>386</v>
      </c>
      <c r="D191" s="10">
        <v>300000</v>
      </c>
      <c r="E191" s="11">
        <v>0.6462939</v>
      </c>
      <c r="F191" s="12">
        <v>193888.17</v>
      </c>
      <c r="G191" s="14"/>
    </row>
    <row r="192" s="2" customFormat="1" ht="35" customHeight="1" spans="1:7">
      <c r="A192" s="7">
        <v>190</v>
      </c>
      <c r="B192" s="8" t="s">
        <v>387</v>
      </c>
      <c r="C192" s="9" t="s">
        <v>388</v>
      </c>
      <c r="D192" s="10">
        <v>82325.94</v>
      </c>
      <c r="E192" s="11">
        <v>0.6462939</v>
      </c>
      <c r="F192" s="12">
        <v>53206.75</v>
      </c>
      <c r="G192" s="13"/>
    </row>
    <row r="193" s="2" customFormat="1" ht="35" customHeight="1" spans="1:8">
      <c r="A193" s="7">
        <v>191</v>
      </c>
      <c r="B193" s="8" t="s">
        <v>389</v>
      </c>
      <c r="C193" s="8" t="s">
        <v>390</v>
      </c>
      <c r="D193" s="20">
        <v>15758.11</v>
      </c>
      <c r="E193" s="11">
        <v>0.6462939</v>
      </c>
      <c r="F193" s="12">
        <v>10184.37</v>
      </c>
      <c r="G193" s="14"/>
    </row>
    <row r="194" s="2" customFormat="1" ht="35" customHeight="1" spans="1:8">
      <c r="A194" s="7">
        <v>192</v>
      </c>
      <c r="B194" s="8" t="s">
        <v>391</v>
      </c>
      <c r="C194" s="8" t="s">
        <v>392</v>
      </c>
      <c r="D194" s="20">
        <v>66951</v>
      </c>
      <c r="E194" s="11">
        <v>0.6462939</v>
      </c>
      <c r="F194" s="12">
        <v>43270.02</v>
      </c>
      <c r="G194" s="14"/>
    </row>
    <row r="195" s="3" customFormat="1" ht="35" customHeight="1" spans="1:8">
      <c r="A195" s="7">
        <v>193</v>
      </c>
      <c r="B195" s="8" t="s">
        <v>393</v>
      </c>
      <c r="C195" s="8" t="s">
        <v>394</v>
      </c>
      <c r="D195" s="10">
        <v>15000</v>
      </c>
      <c r="E195" s="11">
        <v>0.6462939</v>
      </c>
      <c r="F195" s="12">
        <v>9694.41</v>
      </c>
      <c r="G195" s="14"/>
      <c r="H195" s="2"/>
    </row>
    <row r="196" s="2" customFormat="1" ht="35" customHeight="1" spans="1:8">
      <c r="A196" s="7">
        <v>194</v>
      </c>
      <c r="B196" s="8" t="s">
        <v>395</v>
      </c>
      <c r="C196" s="9" t="s">
        <v>396</v>
      </c>
      <c r="D196" s="10">
        <v>144132.66</v>
      </c>
      <c r="E196" s="11">
        <v>0.6462939</v>
      </c>
      <c r="F196" s="12">
        <v>93152.06</v>
      </c>
      <c r="G196" s="14"/>
    </row>
    <row r="197" s="2" customFormat="1" ht="35" customHeight="1" spans="1:8">
      <c r="A197" s="7">
        <v>195</v>
      </c>
      <c r="B197" s="8" t="s">
        <v>397</v>
      </c>
      <c r="C197" s="8" t="s">
        <v>398</v>
      </c>
      <c r="D197" s="10">
        <v>180790.14</v>
      </c>
      <c r="E197" s="11">
        <v>0.6462939</v>
      </c>
      <c r="F197" s="12">
        <v>116843.56</v>
      </c>
      <c r="G197" s="14"/>
    </row>
    <row r="198" s="2" customFormat="1" ht="35" customHeight="1" spans="1:8">
      <c r="A198" s="7">
        <v>196</v>
      </c>
      <c r="B198" s="8" t="s">
        <v>399</v>
      </c>
      <c r="C198" s="8" t="s">
        <v>400</v>
      </c>
      <c r="D198" s="10">
        <v>300000</v>
      </c>
      <c r="E198" s="11">
        <v>0.6462939</v>
      </c>
      <c r="F198" s="12">
        <v>193888.17</v>
      </c>
      <c r="G198" s="14"/>
    </row>
    <row r="199" s="2" customFormat="1" ht="35" customHeight="1" spans="1:8">
      <c r="A199" s="7">
        <v>197</v>
      </c>
      <c r="B199" s="8" t="s">
        <v>401</v>
      </c>
      <c r="C199" s="8" t="s">
        <v>402</v>
      </c>
      <c r="D199" s="10">
        <v>7396.45</v>
      </c>
      <c r="E199" s="11">
        <v>0.6462939</v>
      </c>
      <c r="F199" s="12">
        <v>4780.28</v>
      </c>
      <c r="G199" s="14"/>
    </row>
    <row r="200" s="2" customFormat="1" ht="35" customHeight="1" spans="1:8">
      <c r="A200" s="7">
        <v>198</v>
      </c>
      <c r="B200" s="8" t="s">
        <v>403</v>
      </c>
      <c r="C200" s="8" t="s">
        <v>404</v>
      </c>
      <c r="D200" s="10">
        <v>300000</v>
      </c>
      <c r="E200" s="11">
        <v>0.6462939</v>
      </c>
      <c r="F200" s="12">
        <v>193888.17</v>
      </c>
      <c r="G200" s="16"/>
    </row>
    <row r="201" s="2" customFormat="1" ht="35" customHeight="1" spans="1:8">
      <c r="A201" s="7">
        <v>199</v>
      </c>
      <c r="B201" s="8" t="s">
        <v>405</v>
      </c>
      <c r="C201" s="9" t="s">
        <v>406</v>
      </c>
      <c r="D201" s="10">
        <v>30000</v>
      </c>
      <c r="E201" s="11">
        <v>0.6462939</v>
      </c>
      <c r="F201" s="12">
        <v>19388.82</v>
      </c>
      <c r="G201" s="13"/>
    </row>
    <row r="202" s="2" customFormat="1" ht="35" customHeight="1" spans="1:8">
      <c r="A202" s="7">
        <v>200</v>
      </c>
      <c r="B202" s="8" t="s">
        <v>407</v>
      </c>
      <c r="C202" s="8" t="s">
        <v>408</v>
      </c>
      <c r="D202" s="10">
        <v>103716.69</v>
      </c>
      <c r="E202" s="11">
        <v>0.6462939</v>
      </c>
      <c r="F202" s="12">
        <v>67031.46</v>
      </c>
      <c r="G202" s="14"/>
    </row>
    <row r="203" s="2" customFormat="1" ht="35" customHeight="1" spans="1:8">
      <c r="A203" s="7">
        <v>201</v>
      </c>
      <c r="B203" s="8" t="s">
        <v>409</v>
      </c>
      <c r="C203" s="9" t="s">
        <v>410</v>
      </c>
      <c r="D203" s="10">
        <v>10054.42</v>
      </c>
      <c r="E203" s="11">
        <v>0.6462939</v>
      </c>
      <c r="F203" s="12">
        <v>6498.11</v>
      </c>
      <c r="G203" s="13"/>
    </row>
    <row r="204" s="2" customFormat="1" ht="35" customHeight="1" spans="1:8">
      <c r="A204" s="7">
        <v>202</v>
      </c>
      <c r="B204" s="8" t="s">
        <v>411</v>
      </c>
      <c r="C204" s="8" t="s">
        <v>412</v>
      </c>
      <c r="D204" s="10">
        <v>43791.19</v>
      </c>
      <c r="E204" s="11">
        <v>0.6462939</v>
      </c>
      <c r="F204" s="12">
        <v>28301.98</v>
      </c>
      <c r="G204" s="14"/>
    </row>
    <row r="205" s="3" customFormat="1" ht="35" customHeight="1" spans="1:8">
      <c r="A205" s="7">
        <v>203</v>
      </c>
      <c r="B205" s="8" t="s">
        <v>413</v>
      </c>
      <c r="C205" s="9" t="s">
        <v>414</v>
      </c>
      <c r="D205" s="10">
        <v>15000</v>
      </c>
      <c r="E205" s="11">
        <v>0.6462939</v>
      </c>
      <c r="F205" s="12">
        <v>9694.41</v>
      </c>
      <c r="G205" s="14"/>
    </row>
    <row r="206" s="2" customFormat="1" ht="35" customHeight="1" spans="1:8">
      <c r="A206" s="7">
        <v>204</v>
      </c>
      <c r="B206" s="8" t="s">
        <v>415</v>
      </c>
      <c r="C206" s="9" t="s">
        <v>416</v>
      </c>
      <c r="D206" s="10">
        <v>39000</v>
      </c>
      <c r="E206" s="11">
        <v>0.6462939</v>
      </c>
      <c r="F206" s="12">
        <v>25205.46</v>
      </c>
      <c r="G206" s="13"/>
    </row>
    <row r="207" s="2" customFormat="1" ht="35" customHeight="1" spans="1:8">
      <c r="A207" s="7">
        <v>205</v>
      </c>
      <c r="B207" s="8" t="s">
        <v>417</v>
      </c>
      <c r="C207" s="8" t="s">
        <v>418</v>
      </c>
      <c r="D207" s="10">
        <v>49718.41</v>
      </c>
      <c r="E207" s="11">
        <v>0.6462939</v>
      </c>
      <c r="F207" s="12">
        <v>32132.71</v>
      </c>
      <c r="G207" s="14"/>
    </row>
    <row r="208" s="2" customFormat="1" ht="35" customHeight="1" spans="1:8">
      <c r="A208" s="7">
        <v>206</v>
      </c>
      <c r="B208" s="8" t="s">
        <v>419</v>
      </c>
      <c r="C208" s="8" t="s">
        <v>420</v>
      </c>
      <c r="D208" s="10">
        <v>110734.12</v>
      </c>
      <c r="E208" s="11">
        <v>0.6462939</v>
      </c>
      <c r="F208" s="12">
        <v>71566.79</v>
      </c>
      <c r="G208" s="14"/>
    </row>
    <row r="209" s="2" customFormat="1" ht="35" customHeight="1" spans="1:8">
      <c r="A209" s="7">
        <v>207</v>
      </c>
      <c r="B209" s="8" t="s">
        <v>421</v>
      </c>
      <c r="C209" s="9" t="s">
        <v>422</v>
      </c>
      <c r="D209" s="10">
        <v>50639.98</v>
      </c>
      <c r="E209" s="11">
        <v>0.6462939</v>
      </c>
      <c r="F209" s="12">
        <v>32728.31</v>
      </c>
      <c r="G209" s="13"/>
    </row>
    <row r="210" s="2" customFormat="1" ht="35" customHeight="1" spans="1:8">
      <c r="A210" s="7">
        <v>208</v>
      </c>
      <c r="B210" s="8" t="s">
        <v>423</v>
      </c>
      <c r="C210" s="8" t="s">
        <v>424</v>
      </c>
      <c r="D210" s="10">
        <v>266981.97</v>
      </c>
      <c r="E210" s="11">
        <v>0.6462939</v>
      </c>
      <c r="F210" s="12">
        <v>172548.82</v>
      </c>
      <c r="G210" s="14"/>
    </row>
    <row r="211" s="3" customFormat="1" ht="35" customHeight="1" spans="1:8">
      <c r="A211" s="7">
        <v>209</v>
      </c>
      <c r="B211" s="8" t="s">
        <v>425</v>
      </c>
      <c r="C211" s="9" t="s">
        <v>426</v>
      </c>
      <c r="D211" s="10">
        <v>31769.09</v>
      </c>
      <c r="E211" s="11">
        <v>0.6462939</v>
      </c>
      <c r="F211" s="12">
        <v>20532.17</v>
      </c>
      <c r="G211" s="14"/>
    </row>
    <row r="212" s="2" customFormat="1" ht="35" customHeight="1" spans="1:8">
      <c r="A212" s="7">
        <v>210</v>
      </c>
      <c r="B212" s="8" t="s">
        <v>427</v>
      </c>
      <c r="C212" s="8" t="s">
        <v>428</v>
      </c>
      <c r="D212" s="10">
        <v>83981.29</v>
      </c>
      <c r="E212" s="11">
        <v>0.6462939</v>
      </c>
      <c r="F212" s="12">
        <v>54276.6</v>
      </c>
      <c r="G212" s="14"/>
    </row>
    <row r="213" s="2" customFormat="1" ht="35" customHeight="1" spans="1:8">
      <c r="A213" s="7">
        <v>211</v>
      </c>
      <c r="B213" s="8" t="s">
        <v>429</v>
      </c>
      <c r="C213" s="8" t="s">
        <v>430</v>
      </c>
      <c r="D213" s="10">
        <v>58226.04</v>
      </c>
      <c r="E213" s="11">
        <v>0.6462939</v>
      </c>
      <c r="F213" s="12">
        <v>37631.13</v>
      </c>
      <c r="G213" s="14"/>
    </row>
    <row r="214" s="2" customFormat="1" ht="35" customHeight="1" spans="1:8">
      <c r="A214" s="7">
        <v>212</v>
      </c>
      <c r="B214" s="8" t="s">
        <v>431</v>
      </c>
      <c r="C214" s="8" t="s">
        <v>432</v>
      </c>
      <c r="D214" s="10">
        <v>23448.35</v>
      </c>
      <c r="E214" s="11">
        <v>0.6462939</v>
      </c>
      <c r="F214" s="12">
        <v>15154.53</v>
      </c>
      <c r="G214" s="14"/>
    </row>
    <row r="215" s="2" customFormat="1" ht="35" customHeight="1" spans="1:8">
      <c r="A215" s="7">
        <v>213</v>
      </c>
      <c r="B215" s="8" t="s">
        <v>433</v>
      </c>
      <c r="C215" s="8" t="s">
        <v>434</v>
      </c>
      <c r="D215" s="10">
        <v>100380.97</v>
      </c>
      <c r="E215" s="11">
        <v>0.6462939</v>
      </c>
      <c r="F215" s="12">
        <v>64875.61</v>
      </c>
      <c r="G215" s="16"/>
    </row>
    <row r="216" s="2" customFormat="1" ht="35" customHeight="1" spans="1:8">
      <c r="A216" s="7">
        <v>214</v>
      </c>
      <c r="B216" s="8" t="s">
        <v>435</v>
      </c>
      <c r="C216" s="8" t="s">
        <v>436</v>
      </c>
      <c r="D216" s="10">
        <v>149878.5</v>
      </c>
      <c r="E216" s="11">
        <v>0.6462939</v>
      </c>
      <c r="F216" s="12">
        <v>96865.56</v>
      </c>
      <c r="G216" s="14"/>
    </row>
    <row r="217" s="2" customFormat="1" ht="35" customHeight="1" spans="1:8">
      <c r="A217" s="7">
        <v>215</v>
      </c>
      <c r="B217" s="8" t="s">
        <v>437</v>
      </c>
      <c r="C217" s="8" t="s">
        <v>438</v>
      </c>
      <c r="D217" s="10">
        <v>21000</v>
      </c>
      <c r="E217" s="11">
        <v>0.6462939</v>
      </c>
      <c r="F217" s="12">
        <v>13572.17</v>
      </c>
      <c r="G217" s="14"/>
    </row>
    <row r="218" s="2" customFormat="1" ht="35" customHeight="1" spans="1:8">
      <c r="A218" s="7">
        <v>216</v>
      </c>
      <c r="B218" s="8" t="s">
        <v>439</v>
      </c>
      <c r="C218" s="17" t="s">
        <v>440</v>
      </c>
      <c r="D218" s="10">
        <v>300000</v>
      </c>
      <c r="E218" s="11">
        <v>0.6462939</v>
      </c>
      <c r="F218" s="12">
        <v>193888.17</v>
      </c>
      <c r="G218" s="15" t="s">
        <v>441</v>
      </c>
    </row>
    <row r="219" s="2" customFormat="1" ht="35" customHeight="1" spans="1:8">
      <c r="A219" s="7">
        <v>217</v>
      </c>
      <c r="B219" s="8" t="s">
        <v>442</v>
      </c>
      <c r="C219" s="8" t="s">
        <v>443</v>
      </c>
      <c r="D219" s="10">
        <v>30000</v>
      </c>
      <c r="E219" s="11">
        <v>0.6462939</v>
      </c>
      <c r="F219" s="12">
        <v>19388.82</v>
      </c>
      <c r="G219" s="14"/>
    </row>
    <row r="220" s="2" customFormat="1" ht="35" customHeight="1" spans="1:8">
      <c r="A220" s="7">
        <v>218</v>
      </c>
      <c r="B220" s="8" t="s">
        <v>444</v>
      </c>
      <c r="C220" s="8" t="s">
        <v>445</v>
      </c>
      <c r="D220" s="10">
        <v>18474.07</v>
      </c>
      <c r="E220" s="11">
        <v>0.6462939</v>
      </c>
      <c r="F220" s="12">
        <v>11939.68</v>
      </c>
      <c r="G220" s="14"/>
    </row>
    <row r="221" s="3" customFormat="1" ht="35" customHeight="1" spans="1:8">
      <c r="A221" s="7">
        <v>219</v>
      </c>
      <c r="B221" s="8" t="s">
        <v>446</v>
      </c>
      <c r="C221" s="9" t="s">
        <v>447</v>
      </c>
      <c r="D221" s="10">
        <v>21540</v>
      </c>
      <c r="E221" s="11">
        <v>0.6462939</v>
      </c>
      <c r="F221" s="12">
        <v>13921.17</v>
      </c>
      <c r="G221" s="14"/>
      <c r="H221" s="2"/>
    </row>
    <row r="222" s="3" customFormat="1" ht="35" customHeight="1" spans="1:8">
      <c r="A222" s="7">
        <v>220</v>
      </c>
      <c r="B222" s="8" t="s">
        <v>448</v>
      </c>
      <c r="C222" s="9" t="s">
        <v>449</v>
      </c>
      <c r="D222" s="10">
        <v>300000</v>
      </c>
      <c r="E222" s="11">
        <v>0.6462939</v>
      </c>
      <c r="F222" s="12">
        <v>193888.17</v>
      </c>
      <c r="G222" s="15"/>
      <c r="H222" s="2"/>
    </row>
    <row r="223" s="3" customFormat="1" ht="35" customHeight="1" spans="1:8">
      <c r="A223" s="7">
        <v>221</v>
      </c>
      <c r="B223" s="8" t="s">
        <v>450</v>
      </c>
      <c r="C223" s="9" t="s">
        <v>451</v>
      </c>
      <c r="D223" s="10">
        <v>110873.52</v>
      </c>
      <c r="E223" s="11">
        <v>0.6462939</v>
      </c>
      <c r="F223" s="12">
        <v>71656.88</v>
      </c>
      <c r="G223" s="15"/>
      <c r="H223" s="2"/>
    </row>
    <row r="224" s="3" customFormat="1" ht="35" customHeight="1" spans="1:8">
      <c r="A224" s="7">
        <v>222</v>
      </c>
      <c r="B224" s="8" t="s">
        <v>452</v>
      </c>
      <c r="C224" s="9" t="s">
        <v>453</v>
      </c>
      <c r="D224" s="10">
        <v>300000</v>
      </c>
      <c r="E224" s="11">
        <v>0.6462939</v>
      </c>
      <c r="F224" s="12">
        <v>193888.17</v>
      </c>
      <c r="G224" s="14"/>
      <c r="H224" s="2"/>
    </row>
    <row r="225" s="2" customFormat="1" ht="35" customHeight="1" spans="1:8">
      <c r="A225" s="7">
        <v>223</v>
      </c>
      <c r="B225" s="8" t="s">
        <v>454</v>
      </c>
      <c r="C225" s="8" t="s">
        <v>455</v>
      </c>
      <c r="D225" s="10">
        <v>212712.11</v>
      </c>
      <c r="E225" s="11">
        <v>0.6462939</v>
      </c>
      <c r="F225" s="12">
        <v>137474.54</v>
      </c>
      <c r="G225" s="14"/>
    </row>
    <row r="226" s="3" customFormat="1" ht="35" customHeight="1" spans="1:8">
      <c r="A226" s="7">
        <v>224</v>
      </c>
      <c r="B226" s="8" t="s">
        <v>456</v>
      </c>
      <c r="C226" s="9" t="s">
        <v>457</v>
      </c>
      <c r="D226" s="10">
        <v>77398.15</v>
      </c>
      <c r="E226" s="11">
        <v>0.6462939</v>
      </c>
      <c r="F226" s="12">
        <v>50021.95</v>
      </c>
      <c r="G226" s="13"/>
      <c r="H226" s="2"/>
    </row>
    <row r="227" s="2" customFormat="1" ht="35" customHeight="1" spans="1:8">
      <c r="A227" s="7">
        <v>225</v>
      </c>
      <c r="B227" s="8" t="s">
        <v>458</v>
      </c>
      <c r="C227" s="8" t="s">
        <v>459</v>
      </c>
      <c r="D227" s="10">
        <v>128403.25</v>
      </c>
      <c r="E227" s="11">
        <v>0.6462939</v>
      </c>
      <c r="F227" s="12">
        <v>82986.24</v>
      </c>
      <c r="G227" s="14"/>
    </row>
    <row r="228" s="3" customFormat="1" ht="35" customHeight="1" spans="1:8">
      <c r="A228" s="7">
        <v>226</v>
      </c>
      <c r="B228" s="8" t="s">
        <v>460</v>
      </c>
      <c r="C228" s="9" t="s">
        <v>461</v>
      </c>
      <c r="D228" s="10">
        <v>229980.1</v>
      </c>
      <c r="E228" s="11">
        <v>0.6462939</v>
      </c>
      <c r="F228" s="12">
        <v>148634.74</v>
      </c>
      <c r="G228" s="13"/>
      <c r="H228" s="2"/>
    </row>
    <row r="229" s="2" customFormat="1" ht="35" customHeight="1" spans="1:8">
      <c r="A229" s="7">
        <v>227</v>
      </c>
      <c r="B229" s="8" t="s">
        <v>462</v>
      </c>
      <c r="C229" s="9" t="s">
        <v>463</v>
      </c>
      <c r="D229" s="10">
        <v>34425.82</v>
      </c>
      <c r="E229" s="11">
        <v>0.6462939</v>
      </c>
      <c r="F229" s="12">
        <v>22249.2</v>
      </c>
      <c r="G229" s="13"/>
    </row>
    <row r="230" s="2" customFormat="1" ht="35" customHeight="1" spans="1:8">
      <c r="A230" s="7">
        <v>228</v>
      </c>
      <c r="B230" s="8" t="s">
        <v>464</v>
      </c>
      <c r="C230" s="8" t="s">
        <v>465</v>
      </c>
      <c r="D230" s="10">
        <v>33773.31</v>
      </c>
      <c r="E230" s="11">
        <v>0.6462939</v>
      </c>
      <c r="F230" s="12">
        <v>21827.48</v>
      </c>
      <c r="G230" s="14"/>
    </row>
    <row r="231" s="2" customFormat="1" ht="35" customHeight="1" spans="1:8">
      <c r="A231" s="7">
        <v>229</v>
      </c>
      <c r="B231" s="8" t="s">
        <v>466</v>
      </c>
      <c r="C231" s="9" t="s">
        <v>467</v>
      </c>
      <c r="D231" s="10">
        <v>78748.72</v>
      </c>
      <c r="E231" s="11">
        <v>0.6462939</v>
      </c>
      <c r="F231" s="12">
        <v>50894.82</v>
      </c>
      <c r="G231" s="13"/>
    </row>
    <row r="232" s="2" customFormat="1" ht="35" customHeight="1" spans="1:8">
      <c r="A232" s="7">
        <v>230</v>
      </c>
      <c r="B232" s="8" t="s">
        <v>468</v>
      </c>
      <c r="C232" s="9" t="s">
        <v>469</v>
      </c>
      <c r="D232" s="10">
        <v>25854.34</v>
      </c>
      <c r="E232" s="11">
        <v>0.6462939</v>
      </c>
      <c r="F232" s="12">
        <v>16709.5</v>
      </c>
      <c r="G232" s="13"/>
    </row>
    <row r="233" s="2" customFormat="1" ht="35" customHeight="1" spans="1:8">
      <c r="A233" s="7">
        <v>231</v>
      </c>
      <c r="B233" s="8" t="s">
        <v>470</v>
      </c>
      <c r="C233" s="9" t="s">
        <v>471</v>
      </c>
      <c r="D233" s="10">
        <v>75000</v>
      </c>
      <c r="E233" s="11">
        <v>0.6462939</v>
      </c>
      <c r="F233" s="12">
        <v>48472.04</v>
      </c>
      <c r="G233" s="13"/>
    </row>
    <row r="234" s="2" customFormat="1" ht="35" customHeight="1" spans="1:8">
      <c r="A234" s="7">
        <v>232</v>
      </c>
      <c r="B234" s="8" t="s">
        <v>472</v>
      </c>
      <c r="C234" s="8" t="s">
        <v>473</v>
      </c>
      <c r="D234" s="10">
        <v>300000</v>
      </c>
      <c r="E234" s="11">
        <v>0.6462939</v>
      </c>
      <c r="F234" s="12">
        <v>193888.17</v>
      </c>
      <c r="G234" s="14"/>
    </row>
    <row r="235" s="2" customFormat="1" ht="35" customHeight="1" spans="1:8">
      <c r="A235" s="7">
        <v>233</v>
      </c>
      <c r="B235" s="8" t="s">
        <v>474</v>
      </c>
      <c r="C235" s="8" t="s">
        <v>475</v>
      </c>
      <c r="D235" s="10">
        <v>150000</v>
      </c>
      <c r="E235" s="11">
        <v>0.6462939</v>
      </c>
      <c r="F235" s="12">
        <v>96944.09</v>
      </c>
      <c r="G235" s="16"/>
    </row>
    <row r="236" s="2" customFormat="1" ht="35" customHeight="1" spans="1:8">
      <c r="A236" s="7">
        <v>234</v>
      </c>
      <c r="B236" s="8" t="s">
        <v>476</v>
      </c>
      <c r="C236" s="9" t="s">
        <v>477</v>
      </c>
      <c r="D236" s="10">
        <v>75478.2</v>
      </c>
      <c r="E236" s="11">
        <v>0.6462939</v>
      </c>
      <c r="F236" s="12">
        <v>48781.1</v>
      </c>
      <c r="G236" s="14"/>
    </row>
    <row r="237" s="2" customFormat="1" ht="35" customHeight="1" spans="1:8">
      <c r="A237" s="7">
        <v>235</v>
      </c>
      <c r="B237" s="8" t="s">
        <v>478</v>
      </c>
      <c r="C237" s="9" t="s">
        <v>479</v>
      </c>
      <c r="D237" s="10">
        <v>26708.93</v>
      </c>
      <c r="E237" s="11">
        <v>0.6462939</v>
      </c>
      <c r="F237" s="12">
        <v>17261.82</v>
      </c>
      <c r="G237" s="13"/>
    </row>
    <row r="238" s="2" customFormat="1" ht="35" customHeight="1" spans="1:8">
      <c r="A238" s="7">
        <v>236</v>
      </c>
      <c r="B238" s="8" t="s">
        <v>480</v>
      </c>
      <c r="C238" s="9" t="s">
        <v>481</v>
      </c>
      <c r="D238" s="10">
        <v>37695</v>
      </c>
      <c r="E238" s="11">
        <v>0.6462939</v>
      </c>
      <c r="F238" s="12">
        <v>24362.05</v>
      </c>
      <c r="G238" s="13"/>
    </row>
    <row r="239" s="3" customFormat="1" ht="35" customHeight="1" spans="1:8">
      <c r="A239" s="7">
        <v>237</v>
      </c>
      <c r="B239" s="8" t="s">
        <v>482</v>
      </c>
      <c r="C239" s="9" t="s">
        <v>483</v>
      </c>
      <c r="D239" s="10">
        <v>37943.76</v>
      </c>
      <c r="E239" s="11">
        <v>0.6462939</v>
      </c>
      <c r="F239" s="12">
        <v>24522.82</v>
      </c>
      <c r="G239" s="14"/>
      <c r="H239" s="2"/>
    </row>
    <row r="240" s="3" customFormat="1" ht="35" customHeight="1" spans="1:8">
      <c r="A240" s="7">
        <v>238</v>
      </c>
      <c r="B240" s="8" t="s">
        <v>484</v>
      </c>
      <c r="C240" s="9" t="s">
        <v>485</v>
      </c>
      <c r="D240" s="10">
        <v>63932</v>
      </c>
      <c r="E240" s="11">
        <v>0.6462939</v>
      </c>
      <c r="F240" s="12">
        <v>41318.86</v>
      </c>
      <c r="G240" s="14"/>
      <c r="H240" s="2"/>
    </row>
    <row r="241" s="3" customFormat="1" ht="35" customHeight="1" spans="1:8">
      <c r="A241" s="7">
        <v>239</v>
      </c>
      <c r="B241" s="8" t="s">
        <v>486</v>
      </c>
      <c r="C241" s="9" t="s">
        <v>487</v>
      </c>
      <c r="D241" s="10">
        <v>41181.25</v>
      </c>
      <c r="E241" s="11">
        <v>0.6462939</v>
      </c>
      <c r="F241" s="12">
        <v>26615.19</v>
      </c>
      <c r="G241" s="13"/>
      <c r="H241" s="2"/>
    </row>
    <row r="242" s="2" customFormat="1" ht="35" customHeight="1" spans="1:8">
      <c r="A242" s="7">
        <v>240</v>
      </c>
      <c r="B242" s="8" t="s">
        <v>488</v>
      </c>
      <c r="C242" s="9" t="s">
        <v>489</v>
      </c>
      <c r="D242" s="10">
        <v>113727.37</v>
      </c>
      <c r="E242" s="11">
        <v>0.6462939</v>
      </c>
      <c r="F242" s="12">
        <v>73501.31</v>
      </c>
      <c r="G242" s="13"/>
    </row>
    <row r="243" s="3" customFormat="1" ht="35" customHeight="1" spans="1:8">
      <c r="A243" s="7">
        <v>241</v>
      </c>
      <c r="B243" s="8" t="s">
        <v>490</v>
      </c>
      <c r="C243" s="9" t="s">
        <v>491</v>
      </c>
      <c r="D243" s="10">
        <v>30000</v>
      </c>
      <c r="E243" s="11">
        <v>0.6462939</v>
      </c>
      <c r="F243" s="12">
        <v>19388.82</v>
      </c>
      <c r="G243" s="14"/>
      <c r="H243" s="2"/>
    </row>
    <row r="244" s="2" customFormat="1" ht="35" customHeight="1" spans="1:8">
      <c r="A244" s="7">
        <v>242</v>
      </c>
      <c r="B244" s="8" t="s">
        <v>492</v>
      </c>
      <c r="C244" s="9" t="s">
        <v>493</v>
      </c>
      <c r="D244" s="10">
        <v>54483.7</v>
      </c>
      <c r="E244" s="11">
        <v>0.6462939</v>
      </c>
      <c r="F244" s="12">
        <v>35212.48</v>
      </c>
      <c r="G244" s="13"/>
    </row>
    <row r="245" s="2" customFormat="1" ht="35" customHeight="1" spans="1:8">
      <c r="A245" s="7">
        <v>243</v>
      </c>
      <c r="B245" s="8" t="s">
        <v>494</v>
      </c>
      <c r="C245" s="9" t="s">
        <v>495</v>
      </c>
      <c r="D245" s="10">
        <v>58458.11</v>
      </c>
      <c r="E245" s="11">
        <v>0.6462939</v>
      </c>
      <c r="F245" s="12">
        <v>37781.12</v>
      </c>
      <c r="G245" s="14"/>
    </row>
    <row r="246" s="2" customFormat="1" ht="35" customHeight="1" spans="1:8">
      <c r="A246" s="7">
        <v>244</v>
      </c>
      <c r="B246" s="8" t="s">
        <v>496</v>
      </c>
      <c r="C246" s="8" t="s">
        <v>497</v>
      </c>
      <c r="D246" s="10">
        <v>175161.76</v>
      </c>
      <c r="E246" s="11">
        <v>0.6462939</v>
      </c>
      <c r="F246" s="12">
        <v>113205.98</v>
      </c>
      <c r="G246" s="14"/>
    </row>
    <row r="247" s="2" customFormat="1" ht="35" customHeight="1" spans="1:8">
      <c r="A247" s="7">
        <v>245</v>
      </c>
      <c r="B247" s="8" t="s">
        <v>498</v>
      </c>
      <c r="C247" s="9" t="s">
        <v>499</v>
      </c>
      <c r="D247" s="10">
        <v>29046.8</v>
      </c>
      <c r="E247" s="11">
        <v>0.6462939</v>
      </c>
      <c r="F247" s="12">
        <v>18772.77</v>
      </c>
      <c r="G247" s="13"/>
    </row>
    <row r="248" s="2" customFormat="1" ht="35" customHeight="1" spans="1:8">
      <c r="A248" s="7">
        <v>246</v>
      </c>
      <c r="B248" s="8" t="s">
        <v>500</v>
      </c>
      <c r="C248" s="9" t="s">
        <v>501</v>
      </c>
      <c r="D248" s="10">
        <v>7987.43</v>
      </c>
      <c r="E248" s="11">
        <v>0.6462939</v>
      </c>
      <c r="F248" s="12">
        <v>5162.23</v>
      </c>
      <c r="G248" s="13"/>
    </row>
    <row r="249" s="2" customFormat="1" ht="35" customHeight="1" spans="1:8">
      <c r="A249" s="7">
        <v>247</v>
      </c>
      <c r="B249" s="8" t="s">
        <v>502</v>
      </c>
      <c r="C249" s="8" t="s">
        <v>503</v>
      </c>
      <c r="D249" s="10">
        <v>39847.13</v>
      </c>
      <c r="E249" s="11">
        <v>0.6462939</v>
      </c>
      <c r="F249" s="12">
        <v>25752.96</v>
      </c>
      <c r="G249" s="14"/>
    </row>
    <row r="250" s="2" customFormat="1" ht="35" customHeight="1" spans="1:8">
      <c r="A250" s="7">
        <v>248</v>
      </c>
      <c r="B250" s="8" t="s">
        <v>504</v>
      </c>
      <c r="C250" s="8" t="s">
        <v>505</v>
      </c>
      <c r="D250" s="10">
        <v>300000</v>
      </c>
      <c r="E250" s="11">
        <v>0.6462939</v>
      </c>
      <c r="F250" s="12">
        <v>193888.17</v>
      </c>
      <c r="G250" s="14"/>
    </row>
    <row r="251" s="2" customFormat="1" ht="35" customHeight="1" spans="1:8">
      <c r="A251" s="7">
        <v>249</v>
      </c>
      <c r="B251" s="8" t="s">
        <v>506</v>
      </c>
      <c r="C251" s="9" t="s">
        <v>507</v>
      </c>
      <c r="D251" s="10">
        <v>21360</v>
      </c>
      <c r="E251" s="11">
        <v>0.6462939</v>
      </c>
      <c r="F251" s="12">
        <v>13804.84</v>
      </c>
      <c r="G251" s="13"/>
    </row>
    <row r="252" s="3" customFormat="1" ht="35" customHeight="1" spans="1:8">
      <c r="A252" s="7">
        <v>250</v>
      </c>
      <c r="B252" s="8" t="s">
        <v>508</v>
      </c>
      <c r="C252" s="8" t="s">
        <v>509</v>
      </c>
      <c r="D252" s="10">
        <v>33768.28</v>
      </c>
      <c r="E252" s="11">
        <v>0.6462939</v>
      </c>
      <c r="F252" s="12">
        <v>21824.23</v>
      </c>
      <c r="G252" s="14"/>
      <c r="H252" s="2"/>
    </row>
    <row r="253" s="3" customFormat="1" ht="35" customHeight="1" spans="1:8">
      <c r="A253" s="7">
        <v>251</v>
      </c>
      <c r="B253" s="8" t="s">
        <v>510</v>
      </c>
      <c r="C253" s="8" t="s">
        <v>511</v>
      </c>
      <c r="D253" s="10">
        <v>64500</v>
      </c>
      <c r="E253" s="11">
        <v>0.6462939</v>
      </c>
      <c r="F253" s="12">
        <v>41685.96</v>
      </c>
      <c r="G253" s="14"/>
      <c r="H253" s="2"/>
    </row>
    <row r="254" s="2" customFormat="1" ht="35" customHeight="1" spans="1:8">
      <c r="A254" s="7">
        <v>252</v>
      </c>
      <c r="B254" s="8" t="s">
        <v>512</v>
      </c>
      <c r="C254" s="9" t="s">
        <v>513</v>
      </c>
      <c r="D254" s="10">
        <v>300000</v>
      </c>
      <c r="E254" s="11">
        <v>0.6462939</v>
      </c>
      <c r="F254" s="12">
        <v>193888.17</v>
      </c>
      <c r="G254" s="14"/>
    </row>
    <row r="255" s="2" customFormat="1" ht="35" customHeight="1" spans="1:8">
      <c r="A255" s="7">
        <v>253</v>
      </c>
      <c r="B255" s="8" t="s">
        <v>514</v>
      </c>
      <c r="C255" s="8" t="s">
        <v>515</v>
      </c>
      <c r="D255" s="10">
        <v>2405.64</v>
      </c>
      <c r="E255" s="11">
        <v>0.6462939</v>
      </c>
      <c r="F255" s="12">
        <v>1554.75</v>
      </c>
      <c r="G255" s="14"/>
    </row>
    <row r="256" s="3" customFormat="1" ht="35" customHeight="1" spans="1:8">
      <c r="A256" s="7">
        <v>254</v>
      </c>
      <c r="B256" s="8" t="s">
        <v>516</v>
      </c>
      <c r="C256" s="9" t="s">
        <v>517</v>
      </c>
      <c r="D256" s="10">
        <v>55780.74</v>
      </c>
      <c r="E256" s="11">
        <v>0.6462939</v>
      </c>
      <c r="F256" s="12">
        <v>36050.75</v>
      </c>
      <c r="G256" s="14"/>
      <c r="H256" s="2"/>
    </row>
    <row r="257" s="2" customFormat="1" ht="35" customHeight="1" spans="1:8">
      <c r="A257" s="7">
        <v>255</v>
      </c>
      <c r="B257" s="8" t="s">
        <v>518</v>
      </c>
      <c r="C257" s="8" t="s">
        <v>519</v>
      </c>
      <c r="D257" s="10">
        <v>127435.81</v>
      </c>
      <c r="E257" s="11">
        <v>0.6462939</v>
      </c>
      <c r="F257" s="12">
        <v>82360.99</v>
      </c>
      <c r="G257" s="14"/>
    </row>
    <row r="258" s="3" customFormat="1" ht="35" customHeight="1" spans="1:8">
      <c r="A258" s="7">
        <v>256</v>
      </c>
      <c r="B258" s="8" t="s">
        <v>520</v>
      </c>
      <c r="C258" s="8" t="s">
        <v>521</v>
      </c>
      <c r="D258" s="10">
        <v>12311</v>
      </c>
      <c r="E258" s="11">
        <v>0.6462939</v>
      </c>
      <c r="F258" s="12">
        <v>7956.52</v>
      </c>
      <c r="G258" s="14"/>
      <c r="H258" s="2"/>
    </row>
    <row r="259" s="3" customFormat="1" ht="35" customHeight="1" spans="1:8">
      <c r="A259" s="7">
        <v>257</v>
      </c>
      <c r="B259" s="8" t="s">
        <v>522</v>
      </c>
      <c r="C259" s="9" t="s">
        <v>523</v>
      </c>
      <c r="D259" s="10">
        <v>4481.61</v>
      </c>
      <c r="E259" s="11">
        <v>0.6462939</v>
      </c>
      <c r="F259" s="12">
        <v>2896.44</v>
      </c>
      <c r="G259" s="14"/>
      <c r="H259" s="2"/>
    </row>
    <row r="260" s="3" customFormat="1" ht="35" customHeight="1" spans="1:8">
      <c r="A260" s="7">
        <v>258</v>
      </c>
      <c r="B260" s="8" t="s">
        <v>524</v>
      </c>
      <c r="C260" s="9" t="s">
        <v>525</v>
      </c>
      <c r="D260" s="10">
        <v>32345.72</v>
      </c>
      <c r="E260" s="11">
        <v>0.6462939</v>
      </c>
      <c r="F260" s="12">
        <v>20904.84</v>
      </c>
      <c r="G260" s="14"/>
      <c r="H260" s="2"/>
    </row>
    <row r="261" s="2" customFormat="1" ht="35" customHeight="1" spans="1:8">
      <c r="A261" s="7">
        <v>259</v>
      </c>
      <c r="B261" s="8" t="s">
        <v>526</v>
      </c>
      <c r="C261" s="8" t="s">
        <v>527</v>
      </c>
      <c r="D261" s="10">
        <v>6188.62</v>
      </c>
      <c r="E261" s="11">
        <v>0.6462939</v>
      </c>
      <c r="F261" s="12">
        <v>3999.67</v>
      </c>
      <c r="G261" s="14"/>
    </row>
    <row r="262" s="2" customFormat="1" ht="35" customHeight="1" spans="1:8">
      <c r="A262" s="7">
        <v>260</v>
      </c>
      <c r="B262" s="8" t="s">
        <v>528</v>
      </c>
      <c r="C262" s="9" t="s">
        <v>529</v>
      </c>
      <c r="D262" s="10">
        <v>60983.56</v>
      </c>
      <c r="E262" s="11">
        <v>0.6462939</v>
      </c>
      <c r="F262" s="12">
        <v>39413.3</v>
      </c>
      <c r="G262" s="13"/>
    </row>
    <row r="263" s="2" customFormat="1" ht="35" customHeight="1" spans="1:8">
      <c r="A263" s="7">
        <v>261</v>
      </c>
      <c r="B263" s="8" t="s">
        <v>530</v>
      </c>
      <c r="C263" s="8" t="s">
        <v>531</v>
      </c>
      <c r="D263" s="10">
        <v>36134.43</v>
      </c>
      <c r="E263" s="11">
        <v>0.6462939</v>
      </c>
      <c r="F263" s="12">
        <v>23353.46</v>
      </c>
      <c r="G263" s="14"/>
    </row>
    <row r="264" s="2" customFormat="1" ht="35" customHeight="1" spans="1:8">
      <c r="A264" s="7">
        <v>262</v>
      </c>
      <c r="B264" s="8" t="s">
        <v>532</v>
      </c>
      <c r="C264" s="8" t="s">
        <v>533</v>
      </c>
      <c r="D264" s="10">
        <v>113948.26</v>
      </c>
      <c r="E264" s="11">
        <v>0.6462939</v>
      </c>
      <c r="F264" s="12">
        <v>73644.07</v>
      </c>
      <c r="G264" s="14"/>
    </row>
    <row r="265" s="2" customFormat="1" ht="35" customHeight="1" spans="1:8">
      <c r="A265" s="7">
        <v>263</v>
      </c>
      <c r="B265" s="8" t="s">
        <v>534</v>
      </c>
      <c r="C265" s="8" t="s">
        <v>535</v>
      </c>
      <c r="D265" s="10">
        <v>30000</v>
      </c>
      <c r="E265" s="11">
        <v>0.6462939</v>
      </c>
      <c r="F265" s="12">
        <v>19388.82</v>
      </c>
      <c r="G265" s="14"/>
    </row>
    <row r="266" s="3" customFormat="1" ht="35" customHeight="1" spans="1:8">
      <c r="A266" s="7">
        <v>264</v>
      </c>
      <c r="B266" s="8" t="s">
        <v>536</v>
      </c>
      <c r="C266" s="9" t="s">
        <v>537</v>
      </c>
      <c r="D266" s="10">
        <v>30000</v>
      </c>
      <c r="E266" s="11">
        <v>0.6462939</v>
      </c>
      <c r="F266" s="12">
        <v>19388.82</v>
      </c>
      <c r="G266" s="14"/>
      <c r="H266" s="2"/>
    </row>
    <row r="267" s="2" customFormat="1" ht="35" customHeight="1" spans="1:8">
      <c r="A267" s="7">
        <v>265</v>
      </c>
      <c r="B267" s="8" t="s">
        <v>538</v>
      </c>
      <c r="C267" s="9" t="s">
        <v>539</v>
      </c>
      <c r="D267" s="10">
        <v>84000</v>
      </c>
      <c r="E267" s="11">
        <v>0.6462939</v>
      </c>
      <c r="F267" s="12">
        <v>54288.69</v>
      </c>
      <c r="G267" s="13"/>
    </row>
    <row r="268" s="2" customFormat="1" ht="35" customHeight="1" spans="1:8">
      <c r="A268" s="7">
        <v>266</v>
      </c>
      <c r="B268" s="8" t="s">
        <v>540</v>
      </c>
      <c r="C268" s="9" t="s">
        <v>541</v>
      </c>
      <c r="D268" s="10">
        <v>30812.35</v>
      </c>
      <c r="E268" s="11">
        <v>0.6462939</v>
      </c>
      <c r="F268" s="12">
        <v>19913.83</v>
      </c>
      <c r="G268" s="13"/>
    </row>
    <row r="269" s="2" customFormat="1" ht="35" customHeight="1" spans="1:8">
      <c r="A269" s="7">
        <v>267</v>
      </c>
      <c r="B269" s="8" t="s">
        <v>542</v>
      </c>
      <c r="C269" s="9" t="s">
        <v>543</v>
      </c>
      <c r="D269" s="10">
        <v>21712.5</v>
      </c>
      <c r="E269" s="11">
        <v>0.6462939</v>
      </c>
      <c r="F269" s="12">
        <v>14032.66</v>
      </c>
      <c r="G269" s="13"/>
    </row>
    <row r="270" s="2" customFormat="1" ht="35" customHeight="1" spans="1:8">
      <c r="A270" s="7">
        <v>268</v>
      </c>
      <c r="B270" s="8" t="s">
        <v>544</v>
      </c>
      <c r="C270" s="8" t="s">
        <v>545</v>
      </c>
      <c r="D270" s="10">
        <v>300000</v>
      </c>
      <c r="E270" s="11">
        <v>0.6462939</v>
      </c>
      <c r="F270" s="12">
        <v>193888.17</v>
      </c>
      <c r="G270" s="15"/>
    </row>
    <row r="271" s="2" customFormat="1" ht="35" customHeight="1" spans="1:8">
      <c r="A271" s="7">
        <v>269</v>
      </c>
      <c r="B271" s="8" t="s">
        <v>546</v>
      </c>
      <c r="C271" s="17" t="s">
        <v>547</v>
      </c>
      <c r="D271" s="10">
        <v>300000</v>
      </c>
      <c r="E271" s="11">
        <v>0.6462939</v>
      </c>
      <c r="F271" s="12">
        <v>193888.17</v>
      </c>
      <c r="G271" s="14"/>
    </row>
    <row r="272" s="2" customFormat="1" ht="35" customHeight="1" spans="1:8">
      <c r="A272" s="7">
        <v>270</v>
      </c>
      <c r="B272" s="8" t="s">
        <v>548</v>
      </c>
      <c r="C272" s="8" t="s">
        <v>549</v>
      </c>
      <c r="D272" s="10">
        <v>21000</v>
      </c>
      <c r="E272" s="11">
        <v>0.6462939</v>
      </c>
      <c r="F272" s="12">
        <v>13572.17</v>
      </c>
      <c r="G272" s="14"/>
    </row>
    <row r="273" s="2" customFormat="1" ht="35" customHeight="1" spans="1:8">
      <c r="A273" s="7">
        <v>271</v>
      </c>
      <c r="B273" s="8" t="s">
        <v>550</v>
      </c>
      <c r="C273" s="8" t="s">
        <v>551</v>
      </c>
      <c r="D273" s="10">
        <v>300000</v>
      </c>
      <c r="E273" s="11">
        <v>0.6462939</v>
      </c>
      <c r="F273" s="12">
        <v>193888.17</v>
      </c>
      <c r="G273" s="14"/>
    </row>
    <row r="274" s="2" customFormat="1" ht="35" customHeight="1" spans="1:8">
      <c r="A274" s="7">
        <v>272</v>
      </c>
      <c r="B274" s="8" t="s">
        <v>552</v>
      </c>
      <c r="C274" s="8" t="s">
        <v>553</v>
      </c>
      <c r="D274" s="10">
        <v>300000</v>
      </c>
      <c r="E274" s="11">
        <v>0.6462939</v>
      </c>
      <c r="F274" s="12">
        <v>193888.17</v>
      </c>
      <c r="G274" s="15"/>
    </row>
    <row r="275" s="3" customFormat="1" ht="35" customHeight="1" spans="1:8">
      <c r="A275" s="7">
        <v>273</v>
      </c>
      <c r="B275" s="8" t="s">
        <v>554</v>
      </c>
      <c r="C275" s="9" t="s">
        <v>555</v>
      </c>
      <c r="D275" s="10">
        <v>300000</v>
      </c>
      <c r="E275" s="11">
        <v>0.6462939</v>
      </c>
      <c r="F275" s="12">
        <v>193888.17</v>
      </c>
      <c r="G275" s="15"/>
      <c r="H275" s="2"/>
    </row>
    <row r="276" s="2" customFormat="1" ht="35" customHeight="1" spans="1:8">
      <c r="A276" s="7">
        <v>274</v>
      </c>
      <c r="B276" s="8" t="s">
        <v>556</v>
      </c>
      <c r="C276" s="8" t="s">
        <v>557</v>
      </c>
      <c r="D276" s="10">
        <v>300000</v>
      </c>
      <c r="E276" s="11">
        <v>0.6462939</v>
      </c>
      <c r="F276" s="12">
        <v>193888.17</v>
      </c>
      <c r="G276" s="14"/>
    </row>
    <row r="277" s="2" customFormat="1" ht="35" customHeight="1" spans="1:8">
      <c r="A277" s="7">
        <v>275</v>
      </c>
      <c r="B277" s="21" t="s">
        <v>558</v>
      </c>
      <c r="C277" s="9" t="s">
        <v>559</v>
      </c>
      <c r="D277" s="10">
        <v>21300</v>
      </c>
      <c r="E277" s="11">
        <v>0.6462939</v>
      </c>
      <c r="F277" s="12">
        <v>13766.06</v>
      </c>
      <c r="G277" s="13"/>
    </row>
    <row r="278" s="2" customFormat="1" ht="35" customHeight="1" spans="1:8">
      <c r="A278" s="7">
        <v>276</v>
      </c>
      <c r="B278" s="21" t="s">
        <v>560</v>
      </c>
      <c r="C278" s="9" t="s">
        <v>561</v>
      </c>
      <c r="D278" s="10">
        <v>85792.8</v>
      </c>
      <c r="E278" s="11">
        <v>0.6462939</v>
      </c>
      <c r="F278" s="12">
        <v>55447.36</v>
      </c>
      <c r="G278" s="13"/>
    </row>
    <row r="279" s="2" customFormat="1" ht="35" customHeight="1" spans="1:8">
      <c r="A279" s="7">
        <v>277</v>
      </c>
      <c r="B279" s="21" t="s">
        <v>562</v>
      </c>
      <c r="C279" s="9" t="s">
        <v>563</v>
      </c>
      <c r="D279" s="10">
        <v>71280</v>
      </c>
      <c r="E279" s="11">
        <v>0.6462939</v>
      </c>
      <c r="F279" s="12">
        <v>46067.83</v>
      </c>
      <c r="G279" s="13"/>
    </row>
    <row r="280" s="2" customFormat="1" ht="35" customHeight="1" spans="1:8">
      <c r="A280" s="7">
        <v>278</v>
      </c>
      <c r="B280" s="21" t="s">
        <v>564</v>
      </c>
      <c r="C280" s="9" t="s">
        <v>565</v>
      </c>
      <c r="D280" s="10">
        <v>97863.9</v>
      </c>
      <c r="E280" s="11">
        <v>0.6462939</v>
      </c>
      <c r="F280" s="12">
        <v>63248.84</v>
      </c>
      <c r="G280" s="13"/>
    </row>
    <row r="281" s="2" customFormat="1" ht="35" customHeight="1" spans="1:8">
      <c r="A281" s="7">
        <v>279</v>
      </c>
      <c r="B281" s="21" t="s">
        <v>566</v>
      </c>
      <c r="C281" s="9" t="s">
        <v>567</v>
      </c>
      <c r="D281" s="10">
        <v>16148.95</v>
      </c>
      <c r="E281" s="11">
        <v>0.6462939</v>
      </c>
      <c r="F281" s="12">
        <v>10436.97</v>
      </c>
      <c r="G281" s="13"/>
    </row>
    <row r="282" s="2" customFormat="1" ht="35" customHeight="1" spans="1:8">
      <c r="A282" s="7">
        <v>280</v>
      </c>
      <c r="B282" s="21" t="s">
        <v>568</v>
      </c>
      <c r="C282" s="9" t="s">
        <v>569</v>
      </c>
      <c r="D282" s="10">
        <v>24427.89</v>
      </c>
      <c r="E282" s="11">
        <v>0.6462939</v>
      </c>
      <c r="F282" s="12">
        <v>15787.6</v>
      </c>
      <c r="G282" s="13"/>
    </row>
    <row r="283" s="3" customFormat="1" ht="35" customHeight="1" spans="1:8">
      <c r="A283" s="7">
        <v>281</v>
      </c>
      <c r="B283" s="21" t="s">
        <v>570</v>
      </c>
      <c r="C283" s="22" t="s">
        <v>571</v>
      </c>
      <c r="D283" s="10">
        <v>15088.08</v>
      </c>
      <c r="E283" s="11">
        <v>0.6462939</v>
      </c>
      <c r="F283" s="12">
        <v>9751.33</v>
      </c>
      <c r="G283" s="14"/>
    </row>
    <row r="284" s="3" customFormat="1" ht="35" customHeight="1" spans="1:8">
      <c r="A284" s="7">
        <v>282</v>
      </c>
      <c r="B284" s="21" t="s">
        <v>572</v>
      </c>
      <c r="C284" s="9" t="s">
        <v>573</v>
      </c>
      <c r="D284" s="10">
        <v>25654.5</v>
      </c>
      <c r="E284" s="11">
        <v>0.6462939</v>
      </c>
      <c r="F284" s="12">
        <v>16580.35</v>
      </c>
      <c r="G284" s="9"/>
    </row>
    <row r="285" s="2" customFormat="1" ht="35" customHeight="1" spans="1:8">
      <c r="A285" s="7">
        <v>283</v>
      </c>
      <c r="B285" s="21" t="s">
        <v>574</v>
      </c>
      <c r="C285" s="9" t="s">
        <v>575</v>
      </c>
      <c r="D285" s="10">
        <v>37392.98</v>
      </c>
      <c r="E285" s="11">
        <v>0.6462939</v>
      </c>
      <c r="F285" s="12">
        <v>24166.85</v>
      </c>
      <c r="G285" s="7"/>
    </row>
    <row r="286" s="2" customFormat="1" ht="35" customHeight="1" spans="1:8">
      <c r="A286" s="7">
        <v>284</v>
      </c>
      <c r="B286" s="21" t="s">
        <v>576</v>
      </c>
      <c r="C286" s="9" t="s">
        <v>577</v>
      </c>
      <c r="D286" s="10">
        <v>240183</v>
      </c>
      <c r="E286" s="11">
        <v>0.6462939</v>
      </c>
      <c r="F286" s="12">
        <v>155228.81</v>
      </c>
      <c r="G286" s="7"/>
    </row>
    <row r="287" s="3" customFormat="1" ht="35" customHeight="1" spans="1:8">
      <c r="A287" s="7">
        <v>285</v>
      </c>
      <c r="B287" s="21" t="s">
        <v>578</v>
      </c>
      <c r="C287" s="9" t="s">
        <v>579</v>
      </c>
      <c r="D287" s="10">
        <v>10632</v>
      </c>
      <c r="E287" s="11">
        <v>0.6462939</v>
      </c>
      <c r="F287" s="12">
        <v>6871.4</v>
      </c>
      <c r="G287" s="14"/>
    </row>
    <row r="288" s="2" customFormat="1" ht="35" customHeight="1" spans="1:8">
      <c r="A288" s="7">
        <v>286</v>
      </c>
      <c r="B288" s="21" t="s">
        <v>580</v>
      </c>
      <c r="C288" s="9" t="s">
        <v>581</v>
      </c>
      <c r="D288" s="10">
        <v>172171.2</v>
      </c>
      <c r="E288" s="11">
        <v>0.6462939</v>
      </c>
      <c r="F288" s="12">
        <v>111273.2</v>
      </c>
      <c r="G288" s="13"/>
    </row>
    <row r="289" s="2" customFormat="1" ht="35" customHeight="1" spans="1:8">
      <c r="A289" s="7">
        <v>287</v>
      </c>
      <c r="B289" s="21" t="s">
        <v>582</v>
      </c>
      <c r="C289" s="9" t="s">
        <v>583</v>
      </c>
      <c r="D289" s="10">
        <v>63927</v>
      </c>
      <c r="E289" s="11">
        <v>0.6462939</v>
      </c>
      <c r="F289" s="12">
        <v>41315.63</v>
      </c>
      <c r="G289" s="13"/>
    </row>
    <row r="290" s="2" customFormat="1" ht="35" customHeight="1" spans="1:8">
      <c r="A290" s="7">
        <v>288</v>
      </c>
      <c r="B290" s="21" t="s">
        <v>584</v>
      </c>
      <c r="C290" s="9" t="s">
        <v>585</v>
      </c>
      <c r="D290" s="10">
        <v>300000</v>
      </c>
      <c r="E290" s="11">
        <v>0.6462939</v>
      </c>
      <c r="F290" s="12">
        <v>193888.17</v>
      </c>
      <c r="G290" s="13"/>
    </row>
    <row r="291" s="2" customFormat="1" ht="35" customHeight="1" spans="1:8">
      <c r="A291" s="7">
        <v>289</v>
      </c>
      <c r="B291" s="21" t="s">
        <v>586</v>
      </c>
      <c r="C291" s="9" t="s">
        <v>587</v>
      </c>
      <c r="D291" s="10">
        <v>19170</v>
      </c>
      <c r="E291" s="11">
        <v>0.6462939</v>
      </c>
      <c r="F291" s="12">
        <v>12389.45</v>
      </c>
      <c r="G291" s="13"/>
    </row>
    <row r="292" s="2" customFormat="1" ht="35" customHeight="1" spans="1:8">
      <c r="A292" s="7">
        <v>290</v>
      </c>
      <c r="B292" s="21" t="s">
        <v>588</v>
      </c>
      <c r="C292" s="9" t="s">
        <v>589</v>
      </c>
      <c r="D292" s="10">
        <v>21554.4</v>
      </c>
      <c r="E292" s="11">
        <v>0.6462939</v>
      </c>
      <c r="F292" s="12">
        <v>13930.48</v>
      </c>
      <c r="G292" s="13"/>
    </row>
    <row r="293" s="2" customFormat="1" ht="35" customHeight="1" spans="1:8">
      <c r="A293" s="7">
        <v>291</v>
      </c>
      <c r="B293" s="21" t="s">
        <v>590</v>
      </c>
      <c r="C293" s="9" t="s">
        <v>591</v>
      </c>
      <c r="D293" s="10">
        <v>32172.3</v>
      </c>
      <c r="E293" s="11">
        <v>0.6462939</v>
      </c>
      <c r="F293" s="12">
        <v>20792.76</v>
      </c>
      <c r="G293" s="13"/>
    </row>
    <row r="294" s="2" customFormat="1" ht="35" customHeight="1" spans="1:8">
      <c r="A294" s="7">
        <v>292</v>
      </c>
      <c r="B294" s="21" t="s">
        <v>592</v>
      </c>
      <c r="C294" s="9" t="s">
        <v>593</v>
      </c>
      <c r="D294" s="10">
        <v>102724.1</v>
      </c>
      <c r="E294" s="11">
        <v>0.6462939</v>
      </c>
      <c r="F294" s="12">
        <v>66389.96</v>
      </c>
      <c r="G294" s="13"/>
    </row>
    <row r="295" s="2" customFormat="1" ht="35" customHeight="1" spans="1:8">
      <c r="A295" s="7">
        <v>293</v>
      </c>
      <c r="B295" s="21" t="s">
        <v>594</v>
      </c>
      <c r="C295" s="9" t="s">
        <v>595</v>
      </c>
      <c r="D295" s="10">
        <v>96103.43</v>
      </c>
      <c r="E295" s="11">
        <v>0.6462939</v>
      </c>
      <c r="F295" s="12">
        <v>62111.06</v>
      </c>
      <c r="G295" s="13"/>
    </row>
    <row r="296" s="2" customFormat="1" ht="35" customHeight="1" spans="1:8">
      <c r="A296" s="7">
        <v>294</v>
      </c>
      <c r="B296" s="21" t="s">
        <v>596</v>
      </c>
      <c r="C296" s="9" t="s">
        <v>597</v>
      </c>
      <c r="D296" s="10">
        <v>21236.7</v>
      </c>
      <c r="E296" s="11">
        <v>0.6462939</v>
      </c>
      <c r="F296" s="12">
        <v>13725.15</v>
      </c>
      <c r="G296" s="13"/>
    </row>
    <row r="297" s="3" customFormat="1" ht="35" customHeight="1" spans="1:8">
      <c r="A297" s="7">
        <v>295</v>
      </c>
      <c r="B297" s="21" t="s">
        <v>598</v>
      </c>
      <c r="C297" s="9" t="s">
        <v>599</v>
      </c>
      <c r="D297" s="10">
        <v>53773.5</v>
      </c>
      <c r="E297" s="11">
        <v>0.6462939</v>
      </c>
      <c r="F297" s="12">
        <v>34753.49</v>
      </c>
      <c r="G297" s="15" t="s">
        <v>600</v>
      </c>
      <c r="H297" s="2"/>
    </row>
    <row r="298" s="3" customFormat="1" ht="35" customHeight="1" spans="1:8">
      <c r="A298" s="7">
        <v>296</v>
      </c>
      <c r="B298" s="21" t="s">
        <v>601</v>
      </c>
      <c r="C298" s="22" t="s">
        <v>602</v>
      </c>
      <c r="D298" s="10">
        <v>70081.11</v>
      </c>
      <c r="E298" s="11">
        <v>0.6462939</v>
      </c>
      <c r="F298" s="12">
        <v>45292.99</v>
      </c>
      <c r="G298" s="14"/>
      <c r="H298" s="2"/>
    </row>
    <row r="299" s="2" customFormat="1" ht="35" customHeight="1" spans="1:8">
      <c r="A299" s="7">
        <v>297</v>
      </c>
      <c r="B299" s="21" t="s">
        <v>603</v>
      </c>
      <c r="C299" s="9" t="s">
        <v>604</v>
      </c>
      <c r="D299" s="10">
        <v>80699.46</v>
      </c>
      <c r="E299" s="11">
        <v>0.6462939</v>
      </c>
      <c r="F299" s="12">
        <v>52155.57</v>
      </c>
      <c r="G299" s="13"/>
    </row>
    <row r="300" s="2" customFormat="1" ht="35" customHeight="1" spans="1:8">
      <c r="A300" s="7">
        <v>298</v>
      </c>
      <c r="B300" s="21" t="s">
        <v>605</v>
      </c>
      <c r="C300" s="9" t="s">
        <v>606</v>
      </c>
      <c r="D300" s="10">
        <v>74405.01</v>
      </c>
      <c r="E300" s="11">
        <v>0.6462939</v>
      </c>
      <c r="F300" s="12">
        <v>48087.5</v>
      </c>
      <c r="G300" s="13"/>
    </row>
    <row r="301" s="2" customFormat="1" ht="35" customHeight="1" spans="1:8">
      <c r="A301" s="7">
        <v>299</v>
      </c>
      <c r="B301" s="21" t="s">
        <v>607</v>
      </c>
      <c r="C301" s="9" t="s">
        <v>608</v>
      </c>
      <c r="D301" s="10">
        <v>54207.51</v>
      </c>
      <c r="E301" s="11">
        <v>0.6462939</v>
      </c>
      <c r="F301" s="12">
        <v>35033.98</v>
      </c>
      <c r="G301" s="13"/>
    </row>
    <row r="302" s="2" customFormat="1" ht="35" customHeight="1" spans="1:8">
      <c r="A302" s="7">
        <v>300</v>
      </c>
      <c r="B302" s="21" t="s">
        <v>609</v>
      </c>
      <c r="C302" s="9" t="s">
        <v>610</v>
      </c>
      <c r="D302" s="10">
        <v>60054.96</v>
      </c>
      <c r="E302" s="11">
        <v>0.6462939</v>
      </c>
      <c r="F302" s="12">
        <v>38813.15</v>
      </c>
      <c r="G302" s="13"/>
    </row>
    <row r="303" s="2" customFormat="1" ht="35" customHeight="1" spans="1:8">
      <c r="A303" s="7">
        <v>301</v>
      </c>
      <c r="B303" s="21" t="s">
        <v>611</v>
      </c>
      <c r="C303" s="9" t="s">
        <v>612</v>
      </c>
      <c r="D303" s="10">
        <v>300000</v>
      </c>
      <c r="E303" s="11">
        <v>0.6462939</v>
      </c>
      <c r="F303" s="12">
        <v>193888.17</v>
      </c>
      <c r="G303" s="13"/>
    </row>
    <row r="304" s="2" customFormat="1" ht="35" customHeight="1" spans="1:8">
      <c r="A304" s="7">
        <v>302</v>
      </c>
      <c r="B304" s="21" t="s">
        <v>613</v>
      </c>
      <c r="C304" s="9" t="s">
        <v>614</v>
      </c>
      <c r="D304" s="10">
        <v>300000</v>
      </c>
      <c r="E304" s="11">
        <v>0.6462939</v>
      </c>
      <c r="F304" s="12">
        <v>193888.17</v>
      </c>
      <c r="G304" s="13"/>
    </row>
    <row r="305" s="3" customFormat="1" ht="35" customHeight="1" spans="1:8">
      <c r="A305" s="7">
        <v>303</v>
      </c>
      <c r="B305" s="21" t="s">
        <v>615</v>
      </c>
      <c r="C305" s="9" t="s">
        <v>616</v>
      </c>
      <c r="D305" s="10">
        <v>21475.8</v>
      </c>
      <c r="E305" s="11">
        <v>0.6462939</v>
      </c>
      <c r="F305" s="12">
        <v>13879.68</v>
      </c>
      <c r="G305" s="14"/>
      <c r="H305" s="2"/>
    </row>
    <row r="306" s="2" customFormat="1" ht="35" customHeight="1" spans="1:8">
      <c r="A306" s="7">
        <v>304</v>
      </c>
      <c r="B306" s="21" t="s">
        <v>617</v>
      </c>
      <c r="C306" s="9" t="s">
        <v>618</v>
      </c>
      <c r="D306" s="10">
        <v>210223.65</v>
      </c>
      <c r="E306" s="11">
        <v>0.6462939</v>
      </c>
      <c r="F306" s="12">
        <v>135866.26</v>
      </c>
      <c r="G306" s="15" t="s">
        <v>619</v>
      </c>
    </row>
    <row r="307" s="2" customFormat="1" ht="35" customHeight="1" spans="1:8">
      <c r="A307" s="7">
        <v>305</v>
      </c>
      <c r="B307" s="21" t="s">
        <v>620</v>
      </c>
      <c r="C307" s="9" t="s">
        <v>621</v>
      </c>
      <c r="D307" s="10">
        <v>43773.22</v>
      </c>
      <c r="E307" s="11">
        <v>0.6462939</v>
      </c>
      <c r="F307" s="12">
        <v>28290.37</v>
      </c>
      <c r="G307" s="13"/>
    </row>
    <row r="308" s="2" customFormat="1" ht="35" customHeight="1" spans="1:8">
      <c r="A308" s="7">
        <v>306</v>
      </c>
      <c r="B308" s="21" t="s">
        <v>622</v>
      </c>
      <c r="C308" s="9" t="s">
        <v>623</v>
      </c>
      <c r="D308" s="10">
        <v>263464.48</v>
      </c>
      <c r="E308" s="11">
        <v>0.6462939</v>
      </c>
      <c r="F308" s="12">
        <v>170275.49</v>
      </c>
      <c r="G308" s="13"/>
    </row>
    <row r="309" s="2" customFormat="1" ht="35" customHeight="1" spans="1:8">
      <c r="A309" s="7">
        <v>307</v>
      </c>
      <c r="B309" s="21" t="s">
        <v>624</v>
      </c>
      <c r="C309" s="9" t="s">
        <v>625</v>
      </c>
      <c r="D309" s="10">
        <v>32213.7</v>
      </c>
      <c r="E309" s="11">
        <v>0.6462939</v>
      </c>
      <c r="F309" s="12">
        <v>20819.52</v>
      </c>
      <c r="G309" s="13"/>
    </row>
    <row r="310" s="2" customFormat="1" ht="35" customHeight="1" spans="1:8">
      <c r="A310" s="7">
        <v>308</v>
      </c>
      <c r="B310" s="21" t="s">
        <v>626</v>
      </c>
      <c r="C310" s="9" t="s">
        <v>627</v>
      </c>
      <c r="D310" s="10">
        <v>21448.2</v>
      </c>
      <c r="E310" s="11">
        <v>0.6462939</v>
      </c>
      <c r="F310" s="12">
        <v>13861.84</v>
      </c>
      <c r="G310" s="13"/>
    </row>
    <row r="311" s="2" customFormat="1" ht="35" customHeight="1" spans="1:8">
      <c r="A311" s="7">
        <v>309</v>
      </c>
      <c r="B311" s="21" t="s">
        <v>628</v>
      </c>
      <c r="C311" s="9" t="s">
        <v>629</v>
      </c>
      <c r="D311" s="10">
        <v>43069.2</v>
      </c>
      <c r="E311" s="11">
        <v>0.6462939</v>
      </c>
      <c r="F311" s="12">
        <v>27835.36</v>
      </c>
      <c r="G311" s="13"/>
    </row>
    <row r="312" s="2" customFormat="1" ht="35" customHeight="1" spans="1:8">
      <c r="A312" s="7">
        <v>310</v>
      </c>
      <c r="B312" s="21" t="s">
        <v>630</v>
      </c>
      <c r="C312" s="9" t="s">
        <v>631</v>
      </c>
      <c r="D312" s="10">
        <v>161616.32</v>
      </c>
      <c r="E312" s="11">
        <v>0.6462939</v>
      </c>
      <c r="F312" s="12">
        <v>104451.64</v>
      </c>
      <c r="G312" s="14"/>
    </row>
    <row r="313" s="3" customFormat="1" ht="35" customHeight="1" spans="1:8">
      <c r="A313" s="7">
        <v>311</v>
      </c>
      <c r="B313" s="21" t="s">
        <v>632</v>
      </c>
      <c r="C313" s="9" t="s">
        <v>633</v>
      </c>
      <c r="D313" s="10">
        <v>300000</v>
      </c>
      <c r="E313" s="11">
        <v>0.6462939</v>
      </c>
      <c r="F313" s="12">
        <v>193888.17</v>
      </c>
      <c r="G313" s="14"/>
    </row>
    <row r="314" s="2" customFormat="1" ht="35" customHeight="1" spans="1:8">
      <c r="A314" s="7">
        <v>312</v>
      </c>
      <c r="B314" s="21" t="s">
        <v>634</v>
      </c>
      <c r="C314" s="9" t="s">
        <v>635</v>
      </c>
      <c r="D314" s="10">
        <v>152941.43</v>
      </c>
      <c r="E314" s="11">
        <v>0.6462939</v>
      </c>
      <c r="F314" s="12">
        <v>98845.11</v>
      </c>
      <c r="G314" s="13"/>
    </row>
    <row r="315" s="3" customFormat="1" ht="35" customHeight="1" spans="1:8">
      <c r="A315" s="7">
        <v>313</v>
      </c>
      <c r="B315" s="21" t="s">
        <v>636</v>
      </c>
      <c r="C315" s="9" t="s">
        <v>637</v>
      </c>
      <c r="D315" s="10">
        <v>62805.2</v>
      </c>
      <c r="E315" s="11">
        <v>0.6462939</v>
      </c>
      <c r="F315" s="12">
        <v>40590.62</v>
      </c>
      <c r="G315" s="13"/>
    </row>
    <row r="316" s="2" customFormat="1" ht="35" customHeight="1" spans="1:8">
      <c r="A316" s="7">
        <v>314</v>
      </c>
      <c r="B316" s="21" t="s">
        <v>638</v>
      </c>
      <c r="C316" s="8" t="s">
        <v>639</v>
      </c>
      <c r="D316" s="10">
        <v>300000</v>
      </c>
      <c r="E316" s="11">
        <v>0.6462939</v>
      </c>
      <c r="F316" s="12">
        <v>193888.17</v>
      </c>
      <c r="G316" s="14"/>
    </row>
    <row r="317" s="2" customFormat="1" ht="35" customHeight="1" spans="1:8">
      <c r="A317" s="7">
        <v>315</v>
      </c>
      <c r="B317" s="21" t="s">
        <v>640</v>
      </c>
      <c r="C317" s="9" t="s">
        <v>641</v>
      </c>
      <c r="D317" s="10">
        <v>22138.9</v>
      </c>
      <c r="E317" s="11">
        <v>0.6462939</v>
      </c>
      <c r="F317" s="12">
        <v>14308.24</v>
      </c>
      <c r="G317" s="14"/>
    </row>
    <row r="318" s="2" customFormat="1" ht="35" customHeight="1" spans="1:8">
      <c r="A318" s="7">
        <v>316</v>
      </c>
      <c r="B318" s="8" t="s">
        <v>642</v>
      </c>
      <c r="C318" s="8" t="s">
        <v>643</v>
      </c>
      <c r="D318" s="10">
        <v>95180.06</v>
      </c>
      <c r="E318" s="11">
        <v>0.6462939</v>
      </c>
      <c r="F318" s="12">
        <v>61514.29</v>
      </c>
      <c r="G318" s="7"/>
    </row>
    <row r="319" s="3" customFormat="1" ht="35" customHeight="1" spans="1:8">
      <c r="A319" s="7">
        <v>317</v>
      </c>
      <c r="B319" s="8" t="s">
        <v>644</v>
      </c>
      <c r="C319" s="9" t="s">
        <v>645</v>
      </c>
      <c r="D319" s="10">
        <v>57236.7</v>
      </c>
      <c r="E319" s="11">
        <v>0.6462939</v>
      </c>
      <c r="F319" s="12">
        <v>36991.73</v>
      </c>
      <c r="G319" s="9"/>
    </row>
    <row r="320" s="2" customFormat="1" ht="35" customHeight="1" spans="1:8">
      <c r="A320" s="7">
        <v>318</v>
      </c>
      <c r="B320" s="21" t="s">
        <v>646</v>
      </c>
      <c r="C320" s="9" t="s">
        <v>647</v>
      </c>
      <c r="D320" s="10">
        <v>106466.76</v>
      </c>
      <c r="E320" s="11">
        <v>0.6462939</v>
      </c>
      <c r="F320" s="12">
        <v>68808.82</v>
      </c>
      <c r="G320" s="14"/>
    </row>
    <row r="321" s="2" customFormat="1" ht="35" customHeight="1" spans="1:8">
      <c r="A321" s="7">
        <v>319</v>
      </c>
      <c r="B321" s="8" t="s">
        <v>648</v>
      </c>
      <c r="C321" s="8" t="s">
        <v>649</v>
      </c>
      <c r="D321" s="10">
        <v>173012.81</v>
      </c>
      <c r="E321" s="11">
        <v>0.6462939</v>
      </c>
      <c r="F321" s="12">
        <v>111817.12</v>
      </c>
      <c r="G321" s="14"/>
    </row>
    <row r="322" s="2" customFormat="1" ht="35" customHeight="1" spans="1:8">
      <c r="A322" s="7">
        <v>320</v>
      </c>
      <c r="B322" s="21" t="s">
        <v>650</v>
      </c>
      <c r="C322" s="9" t="s">
        <v>651</v>
      </c>
      <c r="D322" s="10">
        <v>66289.47</v>
      </c>
      <c r="E322" s="11">
        <v>0.6462939</v>
      </c>
      <c r="F322" s="12">
        <v>42842.48</v>
      </c>
      <c r="G322" s="14"/>
    </row>
    <row r="323" s="2" customFormat="1" ht="35" customHeight="1" spans="1:8">
      <c r="A323" s="7">
        <v>321</v>
      </c>
      <c r="B323" s="21" t="s">
        <v>652</v>
      </c>
      <c r="C323" s="22" t="s">
        <v>653</v>
      </c>
      <c r="D323" s="10">
        <v>300000</v>
      </c>
      <c r="E323" s="11">
        <v>0.6462939</v>
      </c>
      <c r="F323" s="12">
        <v>193888.17</v>
      </c>
      <c r="G323" s="7"/>
    </row>
    <row r="324" s="2" customFormat="1" ht="35" customHeight="1" spans="1:8">
      <c r="A324" s="7">
        <v>322</v>
      </c>
      <c r="B324" s="21" t="s">
        <v>654</v>
      </c>
      <c r="C324" s="9" t="s">
        <v>655</v>
      </c>
      <c r="D324" s="10">
        <v>14496.35</v>
      </c>
      <c r="E324" s="11">
        <v>0.6462939</v>
      </c>
      <c r="F324" s="12">
        <v>9368.9</v>
      </c>
      <c r="G324" s="13"/>
    </row>
    <row r="325" s="2" customFormat="1" ht="35" customHeight="1" spans="1:8">
      <c r="A325" s="7">
        <v>323</v>
      </c>
      <c r="B325" s="21" t="s">
        <v>656</v>
      </c>
      <c r="C325" s="22" t="s">
        <v>657</v>
      </c>
      <c r="D325" s="10">
        <v>81789.3</v>
      </c>
      <c r="E325" s="11">
        <v>0.6462939</v>
      </c>
      <c r="F325" s="12">
        <v>52859.93</v>
      </c>
      <c r="G325" s="23"/>
    </row>
    <row r="326" s="2" customFormat="1" ht="35" customHeight="1" spans="1:8">
      <c r="A326" s="7">
        <v>324</v>
      </c>
      <c r="B326" s="21" t="s">
        <v>658</v>
      </c>
      <c r="C326" s="9" t="s">
        <v>659</v>
      </c>
      <c r="D326" s="10">
        <v>62941.49</v>
      </c>
      <c r="E326" s="11">
        <v>0.6462939</v>
      </c>
      <c r="F326" s="12">
        <v>40678.7</v>
      </c>
      <c r="G326" s="7"/>
    </row>
    <row r="327" s="2" customFormat="1" ht="35" customHeight="1" spans="1:8">
      <c r="A327" s="7">
        <v>325</v>
      </c>
      <c r="B327" s="21" t="s">
        <v>660</v>
      </c>
      <c r="C327" s="9" t="s">
        <v>661</v>
      </c>
      <c r="D327" s="10">
        <v>147375</v>
      </c>
      <c r="E327" s="11">
        <v>0.6462939</v>
      </c>
      <c r="F327" s="12">
        <v>95247.56</v>
      </c>
      <c r="G327" s="13"/>
    </row>
    <row r="328" s="3" customFormat="1" ht="35" customHeight="1" spans="1:8">
      <c r="A328" s="7">
        <v>326</v>
      </c>
      <c r="B328" s="21" t="s">
        <v>662</v>
      </c>
      <c r="C328" s="22" t="s">
        <v>663</v>
      </c>
      <c r="D328" s="10">
        <v>56935.58</v>
      </c>
      <c r="E328" s="11">
        <v>0.6462939</v>
      </c>
      <c r="F328" s="12">
        <v>36797.12</v>
      </c>
      <c r="G328" s="14"/>
      <c r="H328" s="2"/>
    </row>
    <row r="329" s="2" customFormat="1" ht="35" customHeight="1" spans="1:8">
      <c r="A329" s="7">
        <v>327</v>
      </c>
      <c r="B329" s="21" t="s">
        <v>664</v>
      </c>
      <c r="C329" s="22" t="s">
        <v>665</v>
      </c>
      <c r="D329" s="10">
        <v>4454.13</v>
      </c>
      <c r="E329" s="11">
        <v>0.6462939</v>
      </c>
      <c r="F329" s="12">
        <v>2878.68</v>
      </c>
      <c r="G329" s="13"/>
    </row>
    <row r="330" s="2" customFormat="1" ht="35" customHeight="1" spans="1:8">
      <c r="A330" s="7">
        <v>328</v>
      </c>
      <c r="B330" s="21" t="s">
        <v>666</v>
      </c>
      <c r="C330" s="22" t="s">
        <v>667</v>
      </c>
      <c r="D330" s="10">
        <v>23623.38</v>
      </c>
      <c r="E330" s="11">
        <v>0.6462939</v>
      </c>
      <c r="F330" s="12">
        <v>15267.65</v>
      </c>
      <c r="G330" s="12"/>
    </row>
    <row r="331" s="2" customFormat="1" ht="35" customHeight="1" spans="1:8">
      <c r="A331" s="7">
        <v>329</v>
      </c>
      <c r="B331" s="21" t="s">
        <v>668</v>
      </c>
      <c r="C331" s="9" t="s">
        <v>669</v>
      </c>
      <c r="D331" s="10">
        <v>78000</v>
      </c>
      <c r="E331" s="11">
        <v>0.6462939</v>
      </c>
      <c r="F331" s="12">
        <v>50410.92</v>
      </c>
      <c r="G331" s="13"/>
    </row>
    <row r="332" s="2" customFormat="1" ht="35" customHeight="1" spans="1:8">
      <c r="A332" s="7">
        <v>330</v>
      </c>
      <c r="B332" s="21" t="s">
        <v>670</v>
      </c>
      <c r="C332" s="9" t="s">
        <v>671</v>
      </c>
      <c r="D332" s="10">
        <v>12937.86</v>
      </c>
      <c r="E332" s="11">
        <v>0.6462939</v>
      </c>
      <c r="F332" s="12">
        <v>8361.66</v>
      </c>
      <c r="G332" s="7"/>
    </row>
    <row r="333" s="2" customFormat="1" ht="35" customHeight="1" spans="1:8">
      <c r="A333" s="7">
        <v>331</v>
      </c>
      <c r="B333" s="21" t="s">
        <v>672</v>
      </c>
      <c r="C333" s="9" t="s">
        <v>673</v>
      </c>
      <c r="D333" s="10">
        <v>70744.25</v>
      </c>
      <c r="E333" s="11">
        <v>0.6462939</v>
      </c>
      <c r="F333" s="12">
        <v>45721.58</v>
      </c>
      <c r="G333" s="13"/>
    </row>
    <row r="334" s="2" customFormat="1" ht="35" customHeight="1" spans="1:8">
      <c r="A334" s="7">
        <v>332</v>
      </c>
      <c r="B334" s="21" t="s">
        <v>674</v>
      </c>
      <c r="C334" s="22" t="s">
        <v>675</v>
      </c>
      <c r="D334" s="10">
        <v>16974.76</v>
      </c>
      <c r="E334" s="11">
        <v>0.6462939</v>
      </c>
      <c r="F334" s="12">
        <v>10970.68</v>
      </c>
      <c r="G334" s="13"/>
    </row>
    <row r="335" ht="35" customHeight="1" spans="1:8">
      <c r="A335" s="24" t="s">
        <v>676</v>
      </c>
      <c r="B335" s="25"/>
      <c r="C335" s="25"/>
      <c r="D335" s="10">
        <f>SUM(D3:D334)</f>
        <v>36867774.2</v>
      </c>
      <c r="E335" s="26" t="s">
        <v>677</v>
      </c>
      <c r="F335" s="10">
        <f>SUM(F3:F334)</f>
        <v>23827417.58</v>
      </c>
      <c r="G335" s="27"/>
    </row>
  </sheetData>
  <autoFilter xmlns:etc="http://www.wps.cn/officeDocument/2017/etCustomData" ref="A2:H335" etc:filterBottomFollowUsedRange="0">
    <extLst/>
  </autoFilter>
  <mergeCells count="2">
    <mergeCell ref="A1:G1"/>
    <mergeCell ref="A335:C335"/>
  </mergeCells>
  <conditionalFormatting sqref="D193">
    <cfRule type="duplicateValues" dxfId="0" priority="2"/>
  </conditionalFormatting>
  <printOptions horizontalCentered="1"/>
  <pageMargins left="0" right="0" top="0.590277777777778" bottom="0.590277777777778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黄佩华</cp:lastModifiedBy>
  <dcterms:created xsi:type="dcterms:W3CDTF">2021-01-24T01:52:00Z</dcterms:created>
  <dcterms:modified xsi:type="dcterms:W3CDTF">2026-10-20T12:05:17Z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97B04176B6AA3972FD84D56A99A40E3D_43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