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75" activeTab="1"/>
  </bookViews>
  <sheets>
    <sheet name="通过（首办户）" sheetId="1" r:id="rId1"/>
    <sheet name="通过（首笔期权）" sheetId="2" r:id="rId2"/>
  </sheets>
  <definedNames>
    <definedName name="_xlnm.Print_Titles" localSheetId="0">'通过（首办户）'!$3:3</definedName>
    <definedName name="_xlnm._FilterDatabase" localSheetId="0" hidden="1">'通过（首办户）'!$A$3:$ID$206</definedName>
  </definedNames>
  <calcPr calcId="144525" concurrentCalc="0"/>
</workbook>
</file>

<file path=xl/sharedStrings.xml><?xml version="1.0" encoding="utf-8"?>
<sst xmlns="http://schemas.openxmlformats.org/spreadsheetml/2006/main" count="429">
  <si>
    <r>
      <rPr>
        <sz val="12"/>
        <rFont val="Times New Roman"/>
        <charset val="134"/>
      </rPr>
      <t>附件</t>
    </r>
    <r>
      <rPr>
        <sz val="12"/>
        <rFont val="Times New Roman"/>
        <charset val="134"/>
      </rPr>
      <t>1</t>
    </r>
  </si>
  <si>
    <r>
      <rPr>
        <sz val="16"/>
        <rFont val="方正小标宋简体"/>
        <charset val="134"/>
      </rPr>
      <t>新一轮稳经济扶企纾困专项资金（</t>
    </r>
    <r>
      <rPr>
        <sz val="16"/>
        <rFont val="Times New Roman"/>
        <charset val="134"/>
      </rPr>
      <t>2024</t>
    </r>
    <r>
      <rPr>
        <sz val="16"/>
        <rFont val="方正小标宋简体"/>
        <charset val="134"/>
      </rPr>
      <t>年第二批支持中小微外贸企业
防范汇率风险</t>
    </r>
    <r>
      <rPr>
        <sz val="16"/>
        <rFont val="Times New Roman"/>
        <charset val="134"/>
      </rPr>
      <t>——</t>
    </r>
    <r>
      <rPr>
        <sz val="16"/>
        <rFont val="方正小标宋简体"/>
        <charset val="134"/>
      </rPr>
      <t>首办户项目）审核表</t>
    </r>
  </si>
  <si>
    <t>序号</t>
  </si>
  <si>
    <t>资料
编码</t>
  </si>
  <si>
    <t>企业名称</t>
  </si>
  <si>
    <t>项目名称</t>
  </si>
  <si>
    <t>所属
专项</t>
  </si>
  <si>
    <t>企业申请
金额
（元）</t>
  </si>
  <si>
    <t>签约金额（折万美元）</t>
  </si>
  <si>
    <t>资助金额（元）</t>
  </si>
  <si>
    <t>备注</t>
  </si>
  <si>
    <t>F1</t>
  </si>
  <si>
    <t>超炜国际商贸（东莞）有限公司</t>
  </si>
  <si>
    <t>支持中小微外贸企业防范汇率风险</t>
  </si>
  <si>
    <t>首办户</t>
  </si>
  <si>
    <t>F2</t>
  </si>
  <si>
    <t>东莞市煜锦实业有限公司</t>
  </si>
  <si>
    <t>F3</t>
  </si>
  <si>
    <t>东莞市润众电子有限公司</t>
  </si>
  <si>
    <t>F4</t>
  </si>
  <si>
    <t>东莞市振华塑胶有限公司</t>
  </si>
  <si>
    <t>F6</t>
  </si>
  <si>
    <t>东莞市港源胶粘带制品有限公司</t>
  </si>
  <si>
    <t>F7</t>
  </si>
  <si>
    <t>东莞市天钻饰品有限公司</t>
  </si>
  <si>
    <t>F8</t>
  </si>
  <si>
    <t>东莞怡亿眼镜有限公司</t>
  </si>
  <si>
    <t>F9</t>
  </si>
  <si>
    <t>东莞达金手袋材料贸易有限公司</t>
  </si>
  <si>
    <t>F10</t>
  </si>
  <si>
    <t>东莞市万觅新材料科技有限公司</t>
  </si>
  <si>
    <t>F11</t>
  </si>
  <si>
    <t>东莞市恒盛胶袋有限公司</t>
  </si>
  <si>
    <t>F12</t>
  </si>
  <si>
    <t>广东迪捷运动科技有限公司</t>
  </si>
  <si>
    <t>F13</t>
  </si>
  <si>
    <t>东莞市唯臻商贸有限公司</t>
  </si>
  <si>
    <t>F14</t>
  </si>
  <si>
    <t>东莞骅德光联光纤科技有限公司</t>
  </si>
  <si>
    <t>F15</t>
  </si>
  <si>
    <t>东莞广声五金塑胶制品有限公司</t>
  </si>
  <si>
    <t>F17</t>
  </si>
  <si>
    <t>广东宇博电子有限公司</t>
  </si>
  <si>
    <t>F19</t>
  </si>
  <si>
    <t>东莞意能达新材料科技有限公司</t>
  </si>
  <si>
    <t>F20</t>
  </si>
  <si>
    <t>东莞市宏杰木制品有限公司</t>
  </si>
  <si>
    <t>F21</t>
  </si>
  <si>
    <t>东莞市慧天科技有限公司</t>
  </si>
  <si>
    <t>F22</t>
  </si>
  <si>
    <t>东莞市仁力家具有限公司</t>
  </si>
  <si>
    <t>F23</t>
  </si>
  <si>
    <t>广东合微集成电路技术有限公司</t>
  </si>
  <si>
    <t>F24</t>
  </si>
  <si>
    <t>广东华兰海电测科技股份有限公司</t>
  </si>
  <si>
    <t>F25</t>
  </si>
  <si>
    <t>东莞市恒泰生物科技有限公司</t>
  </si>
  <si>
    <t>F26</t>
  </si>
  <si>
    <t>东莞市深振捷诚塑料包装制品有限公司</t>
  </si>
  <si>
    <t>F27</t>
  </si>
  <si>
    <t>东莞市格美泰科技有限公司</t>
  </si>
  <si>
    <t>F28</t>
  </si>
  <si>
    <t>东莞市倍特玻璃科技有限公司</t>
  </si>
  <si>
    <t>F29</t>
  </si>
  <si>
    <t>东莞市祥和供应链管理有限公司</t>
  </si>
  <si>
    <t>F30</t>
  </si>
  <si>
    <t>东莞市长鑫塑胶模具制品有限公司</t>
  </si>
  <si>
    <t>F32</t>
  </si>
  <si>
    <t>东莞市雅博服饰有限公司</t>
  </si>
  <si>
    <t>F33</t>
  </si>
  <si>
    <t>东莞市华昕电子有限公司</t>
  </si>
  <si>
    <t>F34</t>
  </si>
  <si>
    <t>东莞市西格电子有限公司</t>
  </si>
  <si>
    <t>F35</t>
  </si>
  <si>
    <t>广东贤林家居用品有限公司</t>
  </si>
  <si>
    <t>F36</t>
  </si>
  <si>
    <t>东莞市索亚特箱包有限公司</t>
  </si>
  <si>
    <t>F37</t>
  </si>
  <si>
    <t>东莞市百安石化仓储有限公司</t>
  </si>
  <si>
    <t>F38</t>
  </si>
  <si>
    <t>东莞市海天磁业股份有限公司</t>
  </si>
  <si>
    <t>F39</t>
  </si>
  <si>
    <t>扬益电子（东莞）有限公司</t>
  </si>
  <si>
    <t>F41</t>
  </si>
  <si>
    <t>广东福欧迪自动化科技有限公司</t>
  </si>
  <si>
    <t>F45</t>
  </si>
  <si>
    <t>东莞市未来影像科技有限公司</t>
  </si>
  <si>
    <t>F46</t>
  </si>
  <si>
    <t>东莞市威马机械设备有限公司</t>
  </si>
  <si>
    <t>F47</t>
  </si>
  <si>
    <t>东莞市创葆电子科技有限公司</t>
  </si>
  <si>
    <t>F48</t>
  </si>
  <si>
    <t>东莞明升机电科技有限公司</t>
  </si>
  <si>
    <t>F49</t>
  </si>
  <si>
    <t>东莞市悦江进出口贸易有限公司</t>
  </si>
  <si>
    <t>F50</t>
  </si>
  <si>
    <t>东莞市笛曼进出口有限公司</t>
  </si>
  <si>
    <t>F51</t>
  </si>
  <si>
    <t>东莞埃尔斯制造有限公司</t>
  </si>
  <si>
    <t>F53</t>
  </si>
  <si>
    <t>广东银禧增材科技有限公司</t>
  </si>
  <si>
    <t>F54</t>
  </si>
  <si>
    <t>东莞市亿鑫越科技有限公司</t>
  </si>
  <si>
    <t>F56</t>
  </si>
  <si>
    <t>东莞市峰林电子科技有限公司</t>
  </si>
  <si>
    <t>F57</t>
  </si>
  <si>
    <t>东莞市华誉工艺品有限公司</t>
  </si>
  <si>
    <t>F58</t>
  </si>
  <si>
    <t>东莞市伊人秀化妆用具有限公司</t>
  </si>
  <si>
    <t>F60</t>
  </si>
  <si>
    <t>东莞市莞宇硅胶科技有限公司</t>
  </si>
  <si>
    <t>F61</t>
  </si>
  <si>
    <t>东莞市鸿旗供应链管理有限公司</t>
  </si>
  <si>
    <t>F62</t>
  </si>
  <si>
    <t>东莞市正易鞋业有限公司</t>
  </si>
  <si>
    <t>F63</t>
  </si>
  <si>
    <t>佰利纳贸易（东莞）有限公司</t>
  </si>
  <si>
    <t>F64</t>
  </si>
  <si>
    <t>东莞市轩扬国际贸易有限公司</t>
  </si>
  <si>
    <t>F65</t>
  </si>
  <si>
    <t>东莞市名菱工业自动化科技有限公司</t>
  </si>
  <si>
    <t>F66</t>
  </si>
  <si>
    <t>东莞桥志电脑刺绣有限公司</t>
  </si>
  <si>
    <t>F67</t>
  </si>
  <si>
    <t>东莞龙昌数码科技有限公司</t>
  </si>
  <si>
    <t>F68</t>
  </si>
  <si>
    <t>东莞市钰琴杰服装有限公司</t>
  </si>
  <si>
    <t>F69</t>
  </si>
  <si>
    <t>东莞市有励电子有限公司</t>
  </si>
  <si>
    <t>F70</t>
  </si>
  <si>
    <t>东莞市新懿电子材料技术有限公司</t>
  </si>
  <si>
    <t>F71</t>
  </si>
  <si>
    <t>东莞市欧之涵服饰有限公司</t>
  </si>
  <si>
    <t>F72</t>
  </si>
  <si>
    <t>东莞市蓝人电子科技有限公司</t>
  </si>
  <si>
    <t>F73</t>
  </si>
  <si>
    <t>东莞光晖针织有限公司</t>
  </si>
  <si>
    <t>F74</t>
  </si>
  <si>
    <t>东莞市盈达新材料有限公司</t>
  </si>
  <si>
    <t>F75</t>
  </si>
  <si>
    <t>东莞怡发塑胶制品有限公司</t>
  </si>
  <si>
    <t>F76</t>
  </si>
  <si>
    <t>东莞市盈达塑化有限公司</t>
  </si>
  <si>
    <t>F77</t>
  </si>
  <si>
    <t>东莞市朗泰通科技股份有限公司</t>
  </si>
  <si>
    <t>F78</t>
  </si>
  <si>
    <t>东莞市朗泰通实业有限公司</t>
  </si>
  <si>
    <t>F79</t>
  </si>
  <si>
    <t>东莞市吉赛电子有限公司</t>
  </si>
  <si>
    <t>F81</t>
  </si>
  <si>
    <t>东莞奕峰五金塑胶制品有限公司</t>
  </si>
  <si>
    <t>F82</t>
  </si>
  <si>
    <t>东莞泓嘉橡塑有限公司</t>
  </si>
  <si>
    <t>F83</t>
  </si>
  <si>
    <t>东莞福哥电子有限公司</t>
  </si>
  <si>
    <t>F84</t>
  </si>
  <si>
    <t>东莞比高模型制品有限公司</t>
  </si>
  <si>
    <t>F85</t>
  </si>
  <si>
    <t>广东省天行健新材料股份有限公司</t>
  </si>
  <si>
    <t>F86</t>
  </si>
  <si>
    <t>东莞市亿泓制衣有限公司</t>
  </si>
  <si>
    <t>F87</t>
  </si>
  <si>
    <t>东莞市卓狮智能科技有限公司</t>
  </si>
  <si>
    <t>F88</t>
  </si>
  <si>
    <t>东莞市徕芬电子科技有限公司</t>
  </si>
  <si>
    <t>F89</t>
  </si>
  <si>
    <t>东莞市德富新能源有限公司</t>
  </si>
  <si>
    <t>F90</t>
  </si>
  <si>
    <t>东莞市智尔德新型橡塑有限公司</t>
  </si>
  <si>
    <t>F91</t>
  </si>
  <si>
    <t>东莞市方菱精密模具有限公司</t>
  </si>
  <si>
    <t>F92</t>
  </si>
  <si>
    <r>
      <rPr>
        <sz val="10"/>
        <rFont val="宋体"/>
        <charset val="134"/>
      </rPr>
      <t>东莞市杰昇</t>
    </r>
    <r>
      <rPr>
        <sz val="10"/>
        <rFont val="仿宋_GB2312"/>
        <charset val="134"/>
      </rPr>
      <t>精密五金有限公司</t>
    </r>
  </si>
  <si>
    <t>F95</t>
  </si>
  <si>
    <t>东莞市俊航国际贸易有限公司</t>
  </si>
  <si>
    <t>F96</t>
  </si>
  <si>
    <t>东莞市涵霖电子科技有限公司</t>
  </si>
  <si>
    <t>F97</t>
  </si>
  <si>
    <t>卓越飞扬科技（东莞）有限公司</t>
  </si>
  <si>
    <t>F98</t>
  </si>
  <si>
    <t>东莞市开展照明科技有限公司</t>
  </si>
  <si>
    <t>F99</t>
  </si>
  <si>
    <t>东莞市黄江万森家居制品有限公司</t>
  </si>
  <si>
    <t>F100</t>
  </si>
  <si>
    <t>东莞协胜五金制品有限公司</t>
  </si>
  <si>
    <t>F101</t>
  </si>
  <si>
    <t>东莞市钜东饰品有限公司</t>
  </si>
  <si>
    <t>F102</t>
  </si>
  <si>
    <r>
      <rPr>
        <sz val="10"/>
        <rFont val="宋体"/>
        <charset val="134"/>
      </rPr>
      <t>泓凯电子科技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东莞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有限公司</t>
    </r>
  </si>
  <si>
    <t>F103</t>
  </si>
  <si>
    <t>东莞市信为兴电子有限公司</t>
  </si>
  <si>
    <t>F104</t>
  </si>
  <si>
    <t>东莞市豪瀚科技有限公司</t>
  </si>
  <si>
    <t>F105</t>
  </si>
  <si>
    <t>广东岚瑞新材料科技集团有限公司</t>
  </si>
  <si>
    <t>F106</t>
  </si>
  <si>
    <t>东莞市嘉得盛包装制品有限公司</t>
  </si>
  <si>
    <t>F107</t>
  </si>
  <si>
    <t>东莞市龙邦进出口贸易有限公司</t>
  </si>
  <si>
    <t>F108</t>
  </si>
  <si>
    <t>东莞市楷微电器科技有限公司</t>
  </si>
  <si>
    <t>F110</t>
  </si>
  <si>
    <t>东莞市世杰工艺品有限公司</t>
  </si>
  <si>
    <t>F111</t>
  </si>
  <si>
    <t>东莞市厨管家电器科技有限公司</t>
  </si>
  <si>
    <t>F112</t>
  </si>
  <si>
    <t>东莞市起东塑胶有限公司</t>
  </si>
  <si>
    <t>F113</t>
  </si>
  <si>
    <r>
      <rPr>
        <sz val="10"/>
        <rFont val="宋体"/>
        <charset val="134"/>
      </rPr>
      <t>东莞市祎</t>
    </r>
    <r>
      <rPr>
        <sz val="10"/>
        <rFont val="仿宋_GB2312"/>
        <charset val="134"/>
      </rPr>
      <t>隆物流有限公司</t>
    </r>
  </si>
  <si>
    <t>F114</t>
  </si>
  <si>
    <t>东莞市广创进出口有限公司</t>
  </si>
  <si>
    <t>F115</t>
  </si>
  <si>
    <t>东莞市晁奔进出口服务有限公司</t>
  </si>
  <si>
    <t>F116</t>
  </si>
  <si>
    <t>东莞市岚诺进出口有限公司</t>
  </si>
  <si>
    <t>F117</t>
  </si>
  <si>
    <t>东莞市零柒陆玖进出口有限公司</t>
  </si>
  <si>
    <t>F118</t>
  </si>
  <si>
    <t>东莞市盛贸通贸易有限公司</t>
  </si>
  <si>
    <t>F119</t>
  </si>
  <si>
    <t>东莞世丽纺织有限公司</t>
  </si>
  <si>
    <t>F120</t>
  </si>
  <si>
    <t>东莞市江涵电子有限公司</t>
  </si>
  <si>
    <t>F121</t>
  </si>
  <si>
    <t>广东普赛达密封粘胶有限公司</t>
  </si>
  <si>
    <t>F122</t>
  </si>
  <si>
    <r>
      <rPr>
        <sz val="10"/>
        <rFont val="宋体"/>
        <charset val="134"/>
      </rPr>
      <t>东莞市钶锐铔</t>
    </r>
    <r>
      <rPr>
        <sz val="10"/>
        <rFont val="仿宋_GB2312"/>
        <charset val="134"/>
      </rPr>
      <t>实业有限公司</t>
    </r>
  </si>
  <si>
    <t>F123</t>
  </si>
  <si>
    <t>立达电线（东莞）有限公司</t>
  </si>
  <si>
    <t>F124</t>
  </si>
  <si>
    <t>东莞市皇品新材料有限公司</t>
  </si>
  <si>
    <t>F125</t>
  </si>
  <si>
    <t>东莞市百亮光电科技有限公司</t>
  </si>
  <si>
    <t>F126</t>
  </si>
  <si>
    <t>东莞中贸工艺品有限公司</t>
  </si>
  <si>
    <t>F127</t>
  </si>
  <si>
    <t>东莞市合纵电子科技有限公司</t>
  </si>
  <si>
    <t>F128</t>
  </si>
  <si>
    <t>东莞慧德电子科技有限公司</t>
  </si>
  <si>
    <t>F129</t>
  </si>
  <si>
    <t>东莞市慧创电子有限公司</t>
  </si>
  <si>
    <t>F130</t>
  </si>
  <si>
    <t>喜思来电子科技（东莞）有限公司</t>
  </si>
  <si>
    <t>F131</t>
  </si>
  <si>
    <t>东莞市和誉玩具有限公司</t>
  </si>
  <si>
    <t>F132</t>
  </si>
  <si>
    <t>东莞市奥雄五金有限公司</t>
  </si>
  <si>
    <t>F133</t>
  </si>
  <si>
    <t>东莞康达玩具礼品有限公司</t>
  </si>
  <si>
    <t>F134</t>
  </si>
  <si>
    <t>东莞市建鑫电子科技有限公司</t>
  </si>
  <si>
    <t>F135</t>
  </si>
  <si>
    <t>东莞市睿鑫服饰有限公司</t>
  </si>
  <si>
    <t>F136</t>
  </si>
  <si>
    <t>东莞市安优日用品有限公司</t>
  </si>
  <si>
    <t>F137</t>
  </si>
  <si>
    <t>东莞市正鑫玩具有限公司</t>
  </si>
  <si>
    <t>F138</t>
  </si>
  <si>
    <t>东莞市安德制衣有限公司</t>
  </si>
  <si>
    <t>F139</t>
  </si>
  <si>
    <t>东莞市顶创轻质材料有限公司</t>
  </si>
  <si>
    <t>F140</t>
  </si>
  <si>
    <t>东莞市琪海金属制品有限公司</t>
  </si>
  <si>
    <t>F141</t>
  </si>
  <si>
    <t>东莞市正怡玩具有限公司</t>
  </si>
  <si>
    <t>F142</t>
  </si>
  <si>
    <t>东莞市添锐手袋有限公司</t>
  </si>
  <si>
    <t>F143</t>
  </si>
  <si>
    <t>东莞泓辰玩具有限公司</t>
  </si>
  <si>
    <t>F144</t>
  </si>
  <si>
    <t>东莞市凝力皮具有限公司</t>
  </si>
  <si>
    <t>F145</t>
  </si>
  <si>
    <t>东莞新派包装有限公司</t>
  </si>
  <si>
    <t>F146</t>
  </si>
  <si>
    <t>东莞市亨润玩具有限公司</t>
  </si>
  <si>
    <t>F147</t>
  </si>
  <si>
    <t>东莞千代玩具设计有限公司</t>
  </si>
  <si>
    <t>F148</t>
  </si>
  <si>
    <t>东莞市正宇供应链管理有限公司</t>
  </si>
  <si>
    <t>F150</t>
  </si>
  <si>
    <t>东莞市联霖贸易有限公司</t>
  </si>
  <si>
    <t>F151</t>
  </si>
  <si>
    <t>东莞市宇瞳光学科技股份有限公司</t>
  </si>
  <si>
    <t>F152</t>
  </si>
  <si>
    <t>东莞赢利塑胶五金制品有限公司</t>
  </si>
  <si>
    <t>F153</t>
  </si>
  <si>
    <t>富路素模具（东莞）有限公司</t>
  </si>
  <si>
    <t>F155</t>
  </si>
  <si>
    <t>广东骏盛企业服务有限公司</t>
  </si>
  <si>
    <t>F156</t>
  </si>
  <si>
    <t>东莞卓越商务服务有限公司</t>
  </si>
  <si>
    <t>F157</t>
  </si>
  <si>
    <t>东莞市裕和进出口贸易有限公司</t>
  </si>
  <si>
    <t>F158</t>
  </si>
  <si>
    <t>东莞谢克电子有限公司</t>
  </si>
  <si>
    <t>F159</t>
  </si>
  <si>
    <t>东莞应捷供应链管理有限公司</t>
  </si>
  <si>
    <t>F160</t>
  </si>
  <si>
    <t>东莞市搏几贸易有限公司</t>
  </si>
  <si>
    <t>F161</t>
  </si>
  <si>
    <t>东莞市凯佳供应链管理有限公司</t>
  </si>
  <si>
    <t>F162</t>
  </si>
  <si>
    <t>东莞市港能贸易有限公司</t>
  </si>
  <si>
    <t>F163</t>
  </si>
  <si>
    <t>东莞市茂业进出口有限公司</t>
  </si>
  <si>
    <t>F164</t>
  </si>
  <si>
    <t>东莞市贺铭禹家具有限公司</t>
  </si>
  <si>
    <t>F165</t>
  </si>
  <si>
    <t>东莞市型艺模型有限公司</t>
  </si>
  <si>
    <t>F166</t>
  </si>
  <si>
    <t>东莞市鸿鲲电子科技有限公司</t>
  </si>
  <si>
    <t>F167</t>
  </si>
  <si>
    <t>路鑫科技（东莞）有限公司</t>
  </si>
  <si>
    <t>F168</t>
  </si>
  <si>
    <t>东莞荣铨电器制品有限公司</t>
  </si>
  <si>
    <t>F169</t>
  </si>
  <si>
    <t>东莞市景丰五金制品有限公司</t>
  </si>
  <si>
    <t>F170</t>
  </si>
  <si>
    <t>东莞市安之康服装辅料有限公司</t>
  </si>
  <si>
    <t>F171</t>
  </si>
  <si>
    <t>东莞竞阳光学清洁用品有限公司</t>
  </si>
  <si>
    <t>F172</t>
  </si>
  <si>
    <t>东莞港腾电子有限公司</t>
  </si>
  <si>
    <t>F173</t>
  </si>
  <si>
    <t>彩乐糖果（东莞）有限公司</t>
  </si>
  <si>
    <t>F174</t>
  </si>
  <si>
    <t>东莞恒华印刷有限公司</t>
  </si>
  <si>
    <t>F176</t>
  </si>
  <si>
    <t>东莞市新三松电子有限公司</t>
  </si>
  <si>
    <t>F177</t>
  </si>
  <si>
    <t>东莞祥豪手袋有限公司</t>
  </si>
  <si>
    <t>F178</t>
  </si>
  <si>
    <t>东莞美卡普斯科技有限公司</t>
  </si>
  <si>
    <t>F179</t>
  </si>
  <si>
    <t>东莞市艾尔玛塑件科技有限公司</t>
  </si>
  <si>
    <t>F180</t>
  </si>
  <si>
    <t>东莞市天祺包装科技有限公司</t>
  </si>
  <si>
    <t>F181</t>
  </si>
  <si>
    <t>东莞益田五金塑胶制品有限公司</t>
  </si>
  <si>
    <t>F182</t>
  </si>
  <si>
    <t>东莞市正奇玩具有限公司</t>
  </si>
  <si>
    <t>F183</t>
  </si>
  <si>
    <t>东莞市钧壕五金塑胶有限公司</t>
  </si>
  <si>
    <t>F184</t>
  </si>
  <si>
    <t>东莞市多智五金电子科技有限公司</t>
  </si>
  <si>
    <t>F187</t>
  </si>
  <si>
    <t>东莞安力五金塑胶制品有限公司</t>
  </si>
  <si>
    <t>F188</t>
  </si>
  <si>
    <t>东莞市华旺实业有限公司</t>
  </si>
  <si>
    <t>F190</t>
  </si>
  <si>
    <t>东莞菲太电子有限公司</t>
  </si>
  <si>
    <t>F191</t>
  </si>
  <si>
    <t>东莞市彦睿五金有限公司</t>
  </si>
  <si>
    <t>F193</t>
  </si>
  <si>
    <t>东莞宝恒玩具有限公司</t>
  </si>
  <si>
    <t>F194</t>
  </si>
  <si>
    <t>广东科隆威智能装备股份有限公司</t>
  </si>
  <si>
    <t>F195</t>
  </si>
  <si>
    <t>东莞市和润灯饰有限公司</t>
  </si>
  <si>
    <t>F196</t>
  </si>
  <si>
    <t>东莞市得力仕机械科技有限公司</t>
  </si>
  <si>
    <t>F197</t>
  </si>
  <si>
    <t>东莞市汇泰世盛塑胶有限公司</t>
  </si>
  <si>
    <t>F198</t>
  </si>
  <si>
    <t>东莞市唯德进出口贸易有限公司</t>
  </si>
  <si>
    <t>F199</t>
  </si>
  <si>
    <t>东莞市赛思皮具有限公司</t>
  </si>
  <si>
    <t>F200</t>
  </si>
  <si>
    <t>东莞仁海科技股份有限公司</t>
  </si>
  <si>
    <t>F201</t>
  </si>
  <si>
    <t>东莞市达林家居用品有限公司</t>
  </si>
  <si>
    <t>F202</t>
  </si>
  <si>
    <r>
      <rPr>
        <sz val="10"/>
        <rFont val="宋体"/>
        <charset val="134"/>
      </rPr>
      <t>深德瑜</t>
    </r>
    <r>
      <rPr>
        <sz val="10"/>
        <rFont val="Times New Roman"/>
        <charset val="134"/>
      </rPr>
      <t>(</t>
    </r>
    <r>
      <rPr>
        <sz val="10"/>
        <rFont val="仿宋_GB2312"/>
        <charset val="134"/>
      </rPr>
      <t>东莞</t>
    </r>
    <r>
      <rPr>
        <sz val="10"/>
        <rFont val="Times New Roman"/>
        <charset val="134"/>
      </rPr>
      <t>)</t>
    </r>
    <r>
      <rPr>
        <sz val="10"/>
        <rFont val="仿宋_GB2312"/>
        <charset val="134"/>
      </rPr>
      <t>进出口贸易有限公司</t>
    </r>
  </si>
  <si>
    <t>F203</t>
  </si>
  <si>
    <t>东莞市松宝塑胶制品有限公司</t>
  </si>
  <si>
    <t>F204</t>
  </si>
  <si>
    <t>东莞海雅特汽车科技有限公司</t>
  </si>
  <si>
    <t>F205</t>
  </si>
  <si>
    <t>东莞市首信五金制品有限公司</t>
  </si>
  <si>
    <t>F206</t>
  </si>
  <si>
    <t>东莞市英博电子科技有限公司</t>
  </si>
  <si>
    <t>F207</t>
  </si>
  <si>
    <t>东莞长鸿五金制品有限公司</t>
  </si>
  <si>
    <t>F208</t>
  </si>
  <si>
    <t>东莞力朗电池科技有限公司</t>
  </si>
  <si>
    <t>F209</t>
  </si>
  <si>
    <r>
      <rPr>
        <sz val="10"/>
        <rFont val="宋体"/>
        <charset val="134"/>
      </rPr>
      <t>东莞市华燊</t>
    </r>
    <r>
      <rPr>
        <sz val="10"/>
        <rFont val="仿宋_GB2312"/>
        <charset val="134"/>
      </rPr>
      <t>进出口有限公司</t>
    </r>
  </si>
  <si>
    <t>F210</t>
  </si>
  <si>
    <t>东莞市千顺包装材料有限公司</t>
  </si>
  <si>
    <t>F211</t>
  </si>
  <si>
    <t>东莞市琪美实业有限公司</t>
  </si>
  <si>
    <t>F212</t>
  </si>
  <si>
    <t>东莞市宇恒五金机电有限公司</t>
  </si>
  <si>
    <t>F213</t>
  </si>
  <si>
    <t>东翔电子（东莞）有限公司</t>
  </si>
  <si>
    <t>F215</t>
  </si>
  <si>
    <t>东莞德伟瓶盖有限公司</t>
  </si>
  <si>
    <t>F216</t>
  </si>
  <si>
    <t>东莞市诺森五金塑胶有限公司</t>
  </si>
  <si>
    <t>F217</t>
  </si>
  <si>
    <t>东莞市爱康智能技术股份有限公司</t>
  </si>
  <si>
    <t>F218</t>
  </si>
  <si>
    <t>东莞市柏繁电子科技有限公司</t>
  </si>
  <si>
    <t>F219</t>
  </si>
  <si>
    <t>东莞市乾方音响制造有限公司</t>
  </si>
  <si>
    <t>F220</t>
  </si>
  <si>
    <t>广东家汇家居饰品有限公司</t>
  </si>
  <si>
    <t>F221</t>
  </si>
  <si>
    <t>东莞市新永行手袋有限公司</t>
  </si>
  <si>
    <t>F222</t>
  </si>
  <si>
    <t>东莞狮镆电子设备有限公司</t>
  </si>
  <si>
    <t>F223</t>
  </si>
  <si>
    <t>东莞市众耀电器科技有限公司</t>
  </si>
  <si>
    <t>E25</t>
  </si>
  <si>
    <t>嘉恒电子（东莞）有限公司</t>
  </si>
  <si>
    <t>E22</t>
  </si>
  <si>
    <t>东莞联东电器有限公司</t>
  </si>
  <si>
    <t>合计</t>
  </si>
  <si>
    <r>
      <rPr>
        <sz val="12"/>
        <color indexed="8"/>
        <rFont val="Times New Roman"/>
        <charset val="134"/>
      </rPr>
      <t>附件</t>
    </r>
    <r>
      <rPr>
        <sz val="12"/>
        <color indexed="8"/>
        <rFont val="Times New Roman"/>
        <charset val="134"/>
      </rPr>
      <t>2</t>
    </r>
  </si>
  <si>
    <r>
      <rPr>
        <sz val="16"/>
        <rFont val="方正小标宋简体"/>
        <charset val="134"/>
      </rPr>
      <t>新一轮稳经济扶企纾困专项资金（2024年第二批支持中小微外贸企业防范汇率风险</t>
    </r>
    <r>
      <rPr>
        <sz val="16"/>
        <rFont val="Times New Roman"/>
        <charset val="134"/>
      </rPr>
      <t xml:space="preserve">
——</t>
    </r>
    <r>
      <rPr>
        <sz val="16"/>
        <rFont val="方正小标宋简体"/>
        <charset val="134"/>
      </rPr>
      <t>首笔期权项目）审核表</t>
    </r>
  </si>
  <si>
    <t>签约
方向</t>
  </si>
  <si>
    <t>签约金额
（折万美元）</t>
  </si>
  <si>
    <t>实缴期权费（元）</t>
  </si>
  <si>
    <t>资助
比例</t>
  </si>
  <si>
    <t>最高资助金额（元）</t>
  </si>
  <si>
    <t>F224</t>
  </si>
  <si>
    <t>东莞市永强汽车制造有限公司</t>
  </si>
  <si>
    <r>
      <rPr>
        <sz val="10"/>
        <color indexed="8"/>
        <rFont val="Times New Roman"/>
        <charset val="134"/>
      </rPr>
      <t>首笔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仿宋_GB2312"/>
        <charset val="134"/>
      </rPr>
      <t>期权</t>
    </r>
  </si>
  <si>
    <t>买入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</si>
</sst>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53">
    <font>
      <sz val="11"/>
      <color indexed="8"/>
      <name val="宋体"/>
      <charset val="134"/>
    </font>
    <font>
      <sz val="10"/>
      <color indexed="8"/>
      <name val="黑体"/>
      <charset val="134"/>
    </font>
    <font>
      <sz val="10"/>
      <color indexed="8"/>
      <name val="Times New Roman"/>
      <charset val="134"/>
    </font>
    <font>
      <sz val="12"/>
      <color indexed="8"/>
      <name val="Times New Roman"/>
      <charset val="134"/>
    </font>
    <font>
      <sz val="16"/>
      <name val="方正小标宋简体"/>
      <charset val="134"/>
    </font>
    <font>
      <sz val="16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color indexed="10"/>
      <name val="Times New Roman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0"/>
      <color indexed="0"/>
      <name val="宋体"/>
      <charset val="134"/>
    </font>
    <font>
      <sz val="10"/>
      <color indexed="8"/>
      <name val="宋体"/>
      <charset val="134"/>
    </font>
    <font>
      <sz val="10"/>
      <color indexed="0"/>
      <name val="Times New Roman"/>
      <charset val="134"/>
    </font>
    <font>
      <sz val="1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0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77">
    <xf numFmtId="0" fontId="0" fillId="0" borderId="0">
      <alignment vertical="center"/>
    </xf>
    <xf numFmtId="0" fontId="30" fillId="0" borderId="0" applyNumberFormat="0" applyBorder="0" applyAlignment="0" applyProtection="0">
      <alignment vertical="center"/>
    </xf>
    <xf numFmtId="43" fontId="16" fillId="0" borderId="0" applyFont="0" applyBorder="0" applyAlignment="0" applyProtection="0">
      <alignment vertical="center"/>
    </xf>
    <xf numFmtId="44" fontId="16" fillId="0" borderId="0" applyFon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5" fillId="0" borderId="7" applyNumberFormat="0" applyAlignment="0" applyProtection="0">
      <alignment vertical="center"/>
    </xf>
    <xf numFmtId="9" fontId="16" fillId="0" borderId="0" applyFon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1" fontId="16" fillId="0" borderId="0" applyFont="0" applyBorder="0" applyAlignment="0" applyProtection="0">
      <alignment vertical="center"/>
    </xf>
    <xf numFmtId="0" fontId="21" fillId="0" borderId="0" applyNumberFormat="0" applyBorder="0" applyAlignment="0" applyProtection="0">
      <alignment vertical="center"/>
    </xf>
    <xf numFmtId="42" fontId="16" fillId="0" borderId="0" applyFont="0" applyBorder="0" applyAlignment="0" applyProtection="0">
      <alignment vertical="center"/>
    </xf>
    <xf numFmtId="0" fontId="32" fillId="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7" fillId="0" borderId="0" applyNumberForma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31" fillId="0" borderId="10" applyNumberFormat="0" applyAlignment="0" applyProtection="0">
      <alignment vertical="center"/>
    </xf>
    <xf numFmtId="0" fontId="33" fillId="0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7" applyNumberForma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6" fillId="13" borderId="12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9" fillId="0" borderId="13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0" fillId="0" borderId="14" applyNumberForma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8" fillId="9" borderId="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4" fillId="0" borderId="11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7" fillId="0" borderId="13" applyNumberFormat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37" fillId="0" borderId="1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8" fillId="9" borderId="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8" fillId="9" borderId="6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3" fillId="0" borderId="1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3" fillId="0" borderId="1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4" fillId="0" borderId="11" applyNumberFormat="0" applyAlignment="0" applyProtection="0">
      <alignment vertical="center"/>
    </xf>
    <xf numFmtId="0" fontId="34" fillId="0" borderId="11" applyNumberFormat="0" applyAlignment="0" applyProtection="0">
      <alignment vertical="center"/>
    </xf>
    <xf numFmtId="0" fontId="43" fillId="0" borderId="11" applyNumberFormat="0" applyAlignment="0" applyProtection="0">
      <alignment vertical="center"/>
    </xf>
    <xf numFmtId="0" fontId="25" fillId="0" borderId="7" applyNumberFormat="0" applyAlignment="0" applyProtection="0">
      <alignment vertical="center"/>
    </xf>
    <xf numFmtId="0" fontId="25" fillId="0" borderId="7" applyNumberFormat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44" fillId="13" borderId="12" applyNumberFormat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0" borderId="15" applyNumberFormat="0" applyAlignment="0" applyProtection="0">
      <alignment vertical="center"/>
    </xf>
    <xf numFmtId="0" fontId="48" fillId="0" borderId="15" applyNumberFormat="0" applyAlignment="0" applyProtection="0">
      <alignment vertical="center"/>
    </xf>
    <xf numFmtId="0" fontId="48" fillId="0" borderId="15" applyNumberFormat="0" applyAlignment="0" applyProtection="0">
      <alignment vertical="center"/>
    </xf>
    <xf numFmtId="0" fontId="44" fillId="13" borderId="12" applyNumberFormat="0" applyAlignment="0" applyProtection="0">
      <alignment vertical="center"/>
    </xf>
    <xf numFmtId="0" fontId="44" fillId="13" borderId="12" applyNumberFormat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30" fillId="0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49" fillId="0" borderId="0" applyNumberFormat="0" applyBorder="0" applyAlignment="0" applyProtection="0">
      <alignment vertical="center"/>
    </xf>
    <xf numFmtId="0" fontId="37" fillId="0" borderId="13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0" fillId="7" borderId="6" applyNumberFormat="0" applyAlignment="0" applyProtection="0">
      <alignment vertical="center"/>
    </xf>
    <xf numFmtId="0" fontId="50" fillId="7" borderId="6" applyNumberFormat="0" applyAlignment="0" applyProtection="0">
      <alignment vertical="center"/>
    </xf>
    <xf numFmtId="0" fontId="50" fillId="7" borderId="6" applyNumberForma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0" fillId="11" borderId="9" applyNumberFormat="0" applyFont="0" applyAlignment="0" applyProtection="0">
      <alignment vertical="center"/>
    </xf>
  </cellStyleXfs>
  <cellXfs count="52"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90" applyNumberFormat="1" applyFont="1" applyFill="1" applyBorder="1" applyAlignment="1">
      <alignment horizontal="center" vertical="center" wrapText="1"/>
    </xf>
    <xf numFmtId="0" fontId="5" fillId="0" borderId="1" xfId="90" applyNumberFormat="1" applyFont="1" applyFill="1" applyBorder="1" applyAlignment="1">
      <alignment horizontal="center" vertical="center" wrapText="1"/>
    </xf>
    <xf numFmtId="0" fontId="6" fillId="0" borderId="2" xfId="90" applyFont="1" applyFill="1" applyBorder="1" applyAlignment="1">
      <alignment horizontal="center" vertical="center" wrapText="1"/>
    </xf>
    <xf numFmtId="0" fontId="7" fillId="0" borderId="3" xfId="90" applyFont="1" applyFill="1" applyBorder="1" applyAlignment="1">
      <alignment horizontal="center" vertical="center"/>
    </xf>
    <xf numFmtId="0" fontId="2" fillId="0" borderId="3" xfId="90" applyFont="1" applyFill="1" applyBorder="1" applyAlignment="1">
      <alignment horizontal="center" vertical="center" wrapText="1"/>
    </xf>
    <xf numFmtId="177" fontId="2" fillId="0" borderId="3" xfId="90" applyNumberFormat="1" applyFont="1" applyFill="1" applyBorder="1" applyAlignment="1">
      <alignment horizontal="center" vertical="center" wrapText="1"/>
    </xf>
    <xf numFmtId="176" fontId="2" fillId="0" borderId="3" xfId="9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9" fontId="7" fillId="0" borderId="3" xfId="9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9" fillId="0" borderId="0" xfId="0" applyNumberFormat="1" applyFont="1" applyFill="1" applyAlignment="1">
      <alignment horizontal="left" vertical="center" wrapText="1"/>
    </xf>
    <xf numFmtId="177" fontId="11" fillId="0" borderId="0" xfId="0" applyNumberFormat="1" applyFont="1" applyFill="1">
      <alignment vertical="center"/>
    </xf>
    <xf numFmtId="177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77" fontId="7" fillId="0" borderId="3" xfId="9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 wrapText="1"/>
    </xf>
    <xf numFmtId="0" fontId="9" fillId="0" borderId="3" xfId="133" applyFont="1" applyFill="1" applyBorder="1" applyAlignment="1">
      <alignment horizontal="center" vertical="center" wrapText="1"/>
    </xf>
    <xf numFmtId="177" fontId="7" fillId="0" borderId="3" xfId="133" applyNumberFormat="1" applyFont="1" applyFill="1" applyBorder="1" applyAlignment="1">
      <alignment horizontal="center" vertical="center" wrapText="1"/>
    </xf>
    <xf numFmtId="0" fontId="13" fillId="0" borderId="3" xfId="133" applyFont="1" applyFill="1" applyBorder="1" applyAlignment="1">
      <alignment horizontal="center" vertical="center" wrapText="1"/>
    </xf>
    <xf numFmtId="0" fontId="14" fillId="0" borderId="3" xfId="133" applyFont="1" applyFill="1" applyBorder="1" applyAlignment="1">
      <alignment horizontal="center" vertical="center" wrapText="1"/>
    </xf>
    <xf numFmtId="176" fontId="15" fillId="0" borderId="3" xfId="133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left" vertical="center" wrapText="1"/>
    </xf>
    <xf numFmtId="177" fontId="9" fillId="0" borderId="0" xfId="0" applyNumberFormat="1" applyFont="1" applyFill="1" applyBorder="1" applyAlignment="1">
      <alignment horizontal="center" vertical="center" wrapText="1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6" fillId="0" borderId="0" xfId="0" applyFont="1" applyFill="1">
      <alignment vertical="center"/>
    </xf>
  </cellXfs>
  <cellStyles count="177">
    <cellStyle name="常规" xfId="0" builtinId="0"/>
    <cellStyle name="解释性文本 2" xfId="1"/>
    <cellStyle name="千位分隔" xfId="2" builtinId="3"/>
    <cellStyle name="货币" xfId="3" builtinId="4"/>
    <cellStyle name="60% - 强调文字颜色 1 3" xfId="4"/>
    <cellStyle name="标题 3 3" xfId="5"/>
    <cellStyle name="百分比" xfId="6" builtinId="5"/>
    <cellStyle name="40% - 强调文字颜色 2 4" xfId="7"/>
    <cellStyle name="强调文字颜色 4" xfId="8"/>
    <cellStyle name="千位分隔[0]" xfId="9" builtinId="6"/>
    <cellStyle name="标题" xfId="10"/>
    <cellStyle name="货币[0]" xfId="11" builtinId="7"/>
    <cellStyle name="超链接" xfId="12" builtinId="8"/>
    <cellStyle name="60% - 强调文字颜色 2 3" xfId="13"/>
    <cellStyle name="注释" xfId="14"/>
    <cellStyle name="已访问的超链接" xfId="15" builtinId="9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 3" xfId="24"/>
    <cellStyle name="40% - 强调文字颜色 5 4" xfId="25"/>
    <cellStyle name="20% - 强调文字颜色 1 2" xfId="26"/>
    <cellStyle name="输出 3" xfId="27"/>
    <cellStyle name="20% - 强调文字颜色 3" xfId="28"/>
    <cellStyle name="输入" xfId="29"/>
    <cellStyle name="60% - 强调文字颜色 4" xfId="30"/>
    <cellStyle name="输出" xfId="31"/>
    <cellStyle name="计算" xfId="32"/>
    <cellStyle name="40% - 强调文字颜色 4 2" xfId="33"/>
    <cellStyle name="检查单元格" xfId="34"/>
    <cellStyle name="20% - 强调文字颜色 6" xfId="35"/>
    <cellStyle name="强调文字颜色 2" xfId="36"/>
    <cellStyle name="链接单元格" xfId="37"/>
    <cellStyle name="40% - 强调文字颜色 1 2" xfId="38"/>
    <cellStyle name="20% - 强调文字颜色 2 3" xfId="39"/>
    <cellStyle name="汇总" xfId="40"/>
    <cellStyle name="好" xfId="41"/>
    <cellStyle name="计算 2" xfId="42"/>
    <cellStyle name="40% - 强调文字颜色 3" xfId="43"/>
    <cellStyle name="差" xfId="44"/>
    <cellStyle name="20% - 强调文字颜色 3 3" xfId="45"/>
    <cellStyle name="适中" xfId="46"/>
    <cellStyle name="标题 1 2" xfId="47"/>
    <cellStyle name="20% - 强调文字颜色 1 4" xfId="48"/>
    <cellStyle name="20% - 强调文字颜色 5" xfId="49"/>
    <cellStyle name="强调文字颜色 1" xfId="50"/>
    <cellStyle name="链接单元格 3" xfId="51"/>
    <cellStyle name="20% - 强调文字颜色 1" xfId="52"/>
    <cellStyle name="40% - 强调文字颜色 1" xfId="53"/>
    <cellStyle name="输出 2" xfId="54"/>
    <cellStyle name="链接单元格 4" xfId="55"/>
    <cellStyle name="20% - 强调文字颜色 2" xfId="56"/>
    <cellStyle name="40% - 强调文字颜色 2" xfId="57"/>
    <cellStyle name="强调文字颜色 3" xfId="58"/>
    <cellStyle name="60% - 强调文字颜色 3" xfId="59"/>
    <cellStyle name="20% - 强调文字颜色 1 3" xfId="60"/>
    <cellStyle name="60% - 强调文字颜色 4 4" xfId="61"/>
    <cellStyle name="输出 4" xfId="62"/>
    <cellStyle name="20% - 强调文字颜色 4" xfId="63"/>
    <cellStyle name="计算 3" xfId="64"/>
    <cellStyle name="40% - 强调文字颜色 4" xfId="65"/>
    <cellStyle name="强调文字颜色 5" xfId="66"/>
    <cellStyle name="计算 4" xfId="67"/>
    <cellStyle name="40% - 强调文字颜色 5" xfId="68"/>
    <cellStyle name="60% - 强调文字颜色 5" xfId="69"/>
    <cellStyle name="强调文字颜色 6" xfId="70"/>
    <cellStyle name="适中 2" xfId="71"/>
    <cellStyle name="40% - 强调文字颜色 6" xfId="72"/>
    <cellStyle name="60% - 强调文字颜色 6" xfId="73"/>
    <cellStyle name="60% - 强调文字颜色 5 3" xfId="74"/>
    <cellStyle name="40% - 强调文字颜色 6 4" xfId="75"/>
    <cellStyle name="20% - 强调文字颜色 2 2" xfId="76"/>
    <cellStyle name="60% - 强调文字颜色 5 4" xfId="77"/>
    <cellStyle name="20% - 强调文字颜色 2 4" xfId="78"/>
    <cellStyle name="40% - 强调文字颜色 1 3" xfId="79"/>
    <cellStyle name="标题 2 2" xfId="80"/>
    <cellStyle name="20% - 强调文字颜色 3 2" xfId="81"/>
    <cellStyle name="60% - 强调文字颜色 6 3" xfId="82"/>
    <cellStyle name="40% - 强调文字颜色 2 2" xfId="83"/>
    <cellStyle name="60% - 强调文字颜色 6 4" xfId="84"/>
    <cellStyle name="40% - 强调文字颜色 2 3" xfId="85"/>
    <cellStyle name="60% - 强调文字颜色 1 2" xfId="86"/>
    <cellStyle name="20% - 强调文字颜色 3 4" xfId="87"/>
    <cellStyle name="20% - 强调文字颜色 4 2" xfId="88"/>
    <cellStyle name="20% - 强调文字颜色 4 3" xfId="89"/>
    <cellStyle name="常规 4" xfId="90"/>
    <cellStyle name="40% - 强调文字颜色 3 2" xfId="91"/>
    <cellStyle name="40% - 强调文字颜色 3 3" xfId="92"/>
    <cellStyle name="60% - 强调文字颜色 2 2" xfId="93"/>
    <cellStyle name="20% - 强调文字颜色 4 4" xfId="94"/>
    <cellStyle name="20% - 强调文字颜色 5 2" xfId="95"/>
    <cellStyle name="20% - 强调文字颜色 5 3" xfId="96"/>
    <cellStyle name="40% - 强调文字颜色 4 3" xfId="97"/>
    <cellStyle name="60% - 强调文字颜色 3 2" xfId="98"/>
    <cellStyle name="20% - 强调文字颜色 5 4" xfId="99"/>
    <cellStyle name="20% - 强调文字颜色 6 2" xfId="100"/>
    <cellStyle name="20% - 强调文字颜色 6 3" xfId="101"/>
    <cellStyle name="40% - 强调文字颜色 5 2" xfId="102"/>
    <cellStyle name="40% - 强调文字颜色 5 3" xfId="103"/>
    <cellStyle name="60% - 强调文字颜色 4 2" xfId="104"/>
    <cellStyle name="20% - 强调文字颜色 6 4" xfId="105"/>
    <cellStyle name="40% - 强调文字颜色 1 4" xfId="106"/>
    <cellStyle name="标题 2 3" xfId="107"/>
    <cellStyle name="40% - 强调文字颜色 3 4" xfId="108"/>
    <cellStyle name="40% - 强调文字颜色 4 4" xfId="109"/>
    <cellStyle name="60% - 强调文字颜色 3 3" xfId="110"/>
    <cellStyle name="40% - 强调文字颜色 6 2" xfId="111"/>
    <cellStyle name="40% - 强调文字颜色 6 3" xfId="112"/>
    <cellStyle name="60% - 强调文字颜色 5 2" xfId="113"/>
    <cellStyle name="60% - 强调文字颜色 1 4" xfId="114"/>
    <cellStyle name="60% - 强调文字颜色 2 4" xfId="115"/>
    <cellStyle name="60% - 强调文字颜色 3 4" xfId="116"/>
    <cellStyle name="60% - 强调文字颜色 6 2" xfId="117"/>
    <cellStyle name="标题 1 3" xfId="118"/>
    <cellStyle name="标题 1 4" xfId="119"/>
    <cellStyle name="标题 2 4" xfId="120"/>
    <cellStyle name="标题 3 2" xfId="121"/>
    <cellStyle name="标题 3 4" xfId="122"/>
    <cellStyle name="标题 4 2" xfId="123"/>
    <cellStyle name="标题 4 3" xfId="124"/>
    <cellStyle name="检查单元格 2" xfId="125"/>
    <cellStyle name="标题 4 4" xfId="126"/>
    <cellStyle name="标题 5" xfId="127"/>
    <cellStyle name="标题 6" xfId="128"/>
    <cellStyle name="标题 7" xfId="129"/>
    <cellStyle name="差 2" xfId="130"/>
    <cellStyle name="差 3" xfId="131"/>
    <cellStyle name="差 4" xfId="132"/>
    <cellStyle name="常规 2" xfId="133"/>
    <cellStyle name="常规 2 2" xfId="134"/>
    <cellStyle name="常规 2 3" xfId="135"/>
    <cellStyle name="常规 2 4" xfId="136"/>
    <cellStyle name="好 2" xfId="137"/>
    <cellStyle name="好 3" xfId="138"/>
    <cellStyle name="好 4" xfId="139"/>
    <cellStyle name="汇总 2" xfId="140"/>
    <cellStyle name="汇总 3" xfId="141"/>
    <cellStyle name="汇总 4" xfId="142"/>
    <cellStyle name="检查单元格 3" xfId="143"/>
    <cellStyle name="检查单元格 4" xfId="144"/>
    <cellStyle name="解释性文本 3" xfId="145"/>
    <cellStyle name="解释性文本 4" xfId="146"/>
    <cellStyle name="警告文本 2" xfId="147"/>
    <cellStyle name="警告文本 3" xfId="148"/>
    <cellStyle name="警告文本 4" xfId="149"/>
    <cellStyle name="链接单元格 2" xfId="150"/>
    <cellStyle name="强调文字颜色 1 2" xfId="151"/>
    <cellStyle name="强调文字颜色 1 3" xfId="152"/>
    <cellStyle name="强调文字颜色 1 4" xfId="153"/>
    <cellStyle name="强调文字颜色 2 2" xfId="154"/>
    <cellStyle name="强调文字颜色 2 3" xfId="155"/>
    <cellStyle name="强调文字颜色 2 4" xfId="156"/>
    <cellStyle name="强调文字颜色 3 2" xfId="157"/>
    <cellStyle name="强调文字颜色 3 3" xfId="158"/>
    <cellStyle name="强调文字颜色 3 4" xfId="159"/>
    <cellStyle name="强调文字颜色 4 2" xfId="160"/>
    <cellStyle name="强调文字颜色 4 3" xfId="161"/>
    <cellStyle name="强调文字颜色 4 4" xfId="162"/>
    <cellStyle name="强调文字颜色 5 2" xfId="163"/>
    <cellStyle name="强调文字颜色 5 3" xfId="164"/>
    <cellStyle name="强调文字颜色 5 4" xfId="165"/>
    <cellStyle name="强调文字颜色 6 2" xfId="166"/>
    <cellStyle name="强调文字颜色 6 3" xfId="167"/>
    <cellStyle name="强调文字颜色 6 4" xfId="168"/>
    <cellStyle name="适中 3" xfId="169"/>
    <cellStyle name="适中 4" xfId="170"/>
    <cellStyle name="输入 2" xfId="171"/>
    <cellStyle name="输入 3" xfId="172"/>
    <cellStyle name="输入 4" xfId="173"/>
    <cellStyle name="注释 2" xfId="174"/>
    <cellStyle name="注释 3" xfId="175"/>
    <cellStyle name="注释 4" xfId="176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V237"/>
  <sheetViews>
    <sheetView workbookViewId="0">
      <selection activeCell="E207" sqref="E207"/>
    </sheetView>
  </sheetViews>
  <sheetFormatPr defaultColWidth="9" defaultRowHeight="45" customHeight="1"/>
  <cols>
    <col min="1" max="1" width="5.00833333333333" style="21" customWidth="1"/>
    <col min="2" max="2" width="7.125" style="21" customWidth="1"/>
    <col min="3" max="3" width="17.125" style="22" customWidth="1"/>
    <col min="4" max="4" width="17.5" style="21" customWidth="1"/>
    <col min="5" max="5" width="9" style="21"/>
    <col min="6" max="6" width="10.125" style="23" customWidth="1"/>
    <col min="7" max="7" width="9.65833333333333" style="24" customWidth="1"/>
    <col min="8" max="8" width="10.125" style="23" customWidth="1"/>
    <col min="9" max="9" width="13.625" style="25" customWidth="1"/>
    <col min="10" max="16376" width="9" style="21"/>
  </cols>
  <sheetData>
    <row r="1" ht="37" customHeight="1" spans="1:2">
      <c r="A1" s="26" t="s">
        <v>0</v>
      </c>
      <c r="B1" s="26"/>
    </row>
    <row r="2" customFormat="1" ht="70" customHeight="1" spans="1:16376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</row>
    <row r="3" s="16" customFormat="1" ht="48" customHeight="1" spans="1:9">
      <c r="A3" s="29" t="s">
        <v>2</v>
      </c>
      <c r="B3" s="29" t="s">
        <v>3</v>
      </c>
      <c r="C3" s="30" t="s">
        <v>4</v>
      </c>
      <c r="D3" s="29" t="s">
        <v>5</v>
      </c>
      <c r="E3" s="29" t="s">
        <v>6</v>
      </c>
      <c r="F3" s="31" t="s">
        <v>7</v>
      </c>
      <c r="G3" s="31" t="s">
        <v>8</v>
      </c>
      <c r="H3" s="31" t="s">
        <v>9</v>
      </c>
      <c r="I3" s="37" t="s">
        <v>10</v>
      </c>
    </row>
    <row r="4" s="2" customFormat="1" ht="35" customHeight="1" spans="1:16376">
      <c r="A4" s="32">
        <v>1</v>
      </c>
      <c r="B4" s="32" t="s">
        <v>11</v>
      </c>
      <c r="C4" s="33" t="s">
        <v>12</v>
      </c>
      <c r="D4" s="34" t="s">
        <v>13</v>
      </c>
      <c r="E4" s="34" t="s">
        <v>14</v>
      </c>
      <c r="F4" s="35">
        <v>3000</v>
      </c>
      <c r="G4" s="36">
        <v>5</v>
      </c>
      <c r="H4" s="35">
        <v>3000</v>
      </c>
      <c r="I4" s="32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</row>
    <row r="5" s="17" customFormat="1" ht="35" customHeight="1" spans="1:9">
      <c r="A5" s="32">
        <v>2</v>
      </c>
      <c r="B5" s="32" t="s">
        <v>15</v>
      </c>
      <c r="C5" s="33" t="s">
        <v>16</v>
      </c>
      <c r="D5" s="34" t="s">
        <v>13</v>
      </c>
      <c r="E5" s="34" t="s">
        <v>14</v>
      </c>
      <c r="F5" s="35">
        <v>3000</v>
      </c>
      <c r="G5" s="36">
        <v>5</v>
      </c>
      <c r="H5" s="35">
        <v>3000</v>
      </c>
      <c r="I5" s="32"/>
    </row>
    <row r="6" s="17" customFormat="1" ht="35" customHeight="1" spans="1:9">
      <c r="A6" s="32">
        <v>3</v>
      </c>
      <c r="B6" s="32" t="s">
        <v>17</v>
      </c>
      <c r="C6" s="33" t="s">
        <v>18</v>
      </c>
      <c r="D6" s="34" t="s">
        <v>13</v>
      </c>
      <c r="E6" s="34" t="s">
        <v>14</v>
      </c>
      <c r="F6" s="35">
        <v>3000</v>
      </c>
      <c r="G6" s="36">
        <v>6.01</v>
      </c>
      <c r="H6" s="35">
        <v>3000</v>
      </c>
      <c r="I6" s="32"/>
    </row>
    <row r="7" s="17" customFormat="1" ht="35" customHeight="1" spans="1:9">
      <c r="A7" s="32">
        <v>4</v>
      </c>
      <c r="B7" s="32" t="s">
        <v>19</v>
      </c>
      <c r="C7" s="33" t="s">
        <v>20</v>
      </c>
      <c r="D7" s="34" t="s">
        <v>13</v>
      </c>
      <c r="E7" s="34" t="s">
        <v>14</v>
      </c>
      <c r="F7" s="35">
        <v>3000</v>
      </c>
      <c r="G7" s="36">
        <v>6.4</v>
      </c>
      <c r="H7" s="35">
        <v>3000</v>
      </c>
      <c r="I7" s="32"/>
    </row>
    <row r="8" s="17" customFormat="1" ht="35" customHeight="1" spans="1:9">
      <c r="A8" s="32">
        <v>5</v>
      </c>
      <c r="B8" s="32" t="s">
        <v>21</v>
      </c>
      <c r="C8" s="33" t="s">
        <v>22</v>
      </c>
      <c r="D8" s="34" t="s">
        <v>13</v>
      </c>
      <c r="E8" s="34" t="s">
        <v>14</v>
      </c>
      <c r="F8" s="35">
        <v>3000</v>
      </c>
      <c r="G8" s="36">
        <v>6.02</v>
      </c>
      <c r="H8" s="35">
        <v>3000</v>
      </c>
      <c r="I8" s="32"/>
    </row>
    <row r="9" s="17" customFormat="1" ht="35" customHeight="1" spans="1:9">
      <c r="A9" s="32">
        <v>6</v>
      </c>
      <c r="B9" s="32" t="s">
        <v>23</v>
      </c>
      <c r="C9" s="33" t="s">
        <v>24</v>
      </c>
      <c r="D9" s="34" t="s">
        <v>13</v>
      </c>
      <c r="E9" s="34" t="s">
        <v>14</v>
      </c>
      <c r="F9" s="35">
        <v>3000</v>
      </c>
      <c r="G9" s="36">
        <v>10.02</v>
      </c>
      <c r="H9" s="35">
        <v>3000</v>
      </c>
      <c r="I9" s="38"/>
    </row>
    <row r="10" s="17" customFormat="1" ht="35" customHeight="1" spans="1:9">
      <c r="A10" s="32">
        <v>7</v>
      </c>
      <c r="B10" s="32" t="s">
        <v>25</v>
      </c>
      <c r="C10" s="33" t="s">
        <v>26</v>
      </c>
      <c r="D10" s="34" t="s">
        <v>13</v>
      </c>
      <c r="E10" s="34" t="s">
        <v>14</v>
      </c>
      <c r="F10" s="35">
        <v>3000</v>
      </c>
      <c r="G10" s="36">
        <v>164.86</v>
      </c>
      <c r="H10" s="35">
        <v>3000</v>
      </c>
      <c r="I10" s="32"/>
    </row>
    <row r="11" s="17" customFormat="1" ht="35" customHeight="1" spans="1:9">
      <c r="A11" s="32">
        <v>8</v>
      </c>
      <c r="B11" s="32" t="s">
        <v>27</v>
      </c>
      <c r="C11" s="33" t="s">
        <v>28</v>
      </c>
      <c r="D11" s="34" t="s">
        <v>13</v>
      </c>
      <c r="E11" s="34" t="s">
        <v>14</v>
      </c>
      <c r="F11" s="35">
        <v>3000</v>
      </c>
      <c r="G11" s="36">
        <v>20.2</v>
      </c>
      <c r="H11" s="35">
        <v>3000</v>
      </c>
      <c r="I11" s="38"/>
    </row>
    <row r="12" s="17" customFormat="1" ht="35" customHeight="1" spans="1:9">
      <c r="A12" s="32">
        <v>9</v>
      </c>
      <c r="B12" s="32" t="s">
        <v>29</v>
      </c>
      <c r="C12" s="33" t="s">
        <v>30</v>
      </c>
      <c r="D12" s="34" t="s">
        <v>13</v>
      </c>
      <c r="E12" s="34" t="s">
        <v>14</v>
      </c>
      <c r="F12" s="35">
        <v>3000</v>
      </c>
      <c r="G12" s="36">
        <v>50.37</v>
      </c>
      <c r="H12" s="35">
        <v>3000</v>
      </c>
      <c r="I12" s="38"/>
    </row>
    <row r="13" s="17" customFormat="1" ht="35" customHeight="1" spans="1:9">
      <c r="A13" s="32">
        <v>10</v>
      </c>
      <c r="B13" s="32" t="s">
        <v>31</v>
      </c>
      <c r="C13" s="33" t="s">
        <v>32</v>
      </c>
      <c r="D13" s="34" t="s">
        <v>13</v>
      </c>
      <c r="E13" s="34" t="s">
        <v>14</v>
      </c>
      <c r="F13" s="35">
        <v>3000</v>
      </c>
      <c r="G13" s="36">
        <v>20</v>
      </c>
      <c r="H13" s="35">
        <v>3000</v>
      </c>
      <c r="I13" s="32"/>
    </row>
    <row r="14" s="17" customFormat="1" ht="35" customHeight="1" spans="1:9">
      <c r="A14" s="32">
        <v>11</v>
      </c>
      <c r="B14" s="32" t="s">
        <v>33</v>
      </c>
      <c r="C14" s="33" t="s">
        <v>34</v>
      </c>
      <c r="D14" s="34" t="s">
        <v>13</v>
      </c>
      <c r="E14" s="34" t="s">
        <v>14</v>
      </c>
      <c r="F14" s="35">
        <v>3000</v>
      </c>
      <c r="G14" s="36">
        <v>5</v>
      </c>
      <c r="H14" s="35">
        <v>3000</v>
      </c>
      <c r="I14" s="32"/>
    </row>
    <row r="15" s="17" customFormat="1" ht="35" customHeight="1" spans="1:9">
      <c r="A15" s="32">
        <v>12</v>
      </c>
      <c r="B15" s="32" t="s">
        <v>35</v>
      </c>
      <c r="C15" s="33" t="s">
        <v>36</v>
      </c>
      <c r="D15" s="34" t="s">
        <v>13</v>
      </c>
      <c r="E15" s="34" t="s">
        <v>14</v>
      </c>
      <c r="F15" s="35">
        <v>3000</v>
      </c>
      <c r="G15" s="36">
        <v>40</v>
      </c>
      <c r="H15" s="35">
        <v>3000</v>
      </c>
      <c r="I15" s="38"/>
    </row>
    <row r="16" s="17" customFormat="1" ht="35" customHeight="1" spans="1:9">
      <c r="A16" s="32">
        <v>13</v>
      </c>
      <c r="B16" s="32" t="s">
        <v>37</v>
      </c>
      <c r="C16" s="33" t="s">
        <v>38</v>
      </c>
      <c r="D16" s="34" t="s">
        <v>13</v>
      </c>
      <c r="E16" s="34" t="s">
        <v>14</v>
      </c>
      <c r="F16" s="35">
        <v>3000</v>
      </c>
      <c r="G16" s="36">
        <v>10</v>
      </c>
      <c r="H16" s="35">
        <v>3000</v>
      </c>
      <c r="I16" s="32"/>
    </row>
    <row r="17" s="17" customFormat="1" ht="35" customHeight="1" spans="1:9">
      <c r="A17" s="32">
        <v>14</v>
      </c>
      <c r="B17" s="32" t="s">
        <v>39</v>
      </c>
      <c r="C17" s="33" t="s">
        <v>40</v>
      </c>
      <c r="D17" s="34" t="s">
        <v>13</v>
      </c>
      <c r="E17" s="34" t="s">
        <v>14</v>
      </c>
      <c r="F17" s="35">
        <v>3000</v>
      </c>
      <c r="G17" s="36">
        <v>200</v>
      </c>
      <c r="H17" s="35">
        <v>3000</v>
      </c>
      <c r="I17" s="32"/>
    </row>
    <row r="18" s="17" customFormat="1" ht="35" customHeight="1" spans="1:9">
      <c r="A18" s="32">
        <v>15</v>
      </c>
      <c r="B18" s="32" t="s">
        <v>41</v>
      </c>
      <c r="C18" s="33" t="s">
        <v>42</v>
      </c>
      <c r="D18" s="34" t="s">
        <v>13</v>
      </c>
      <c r="E18" s="34" t="s">
        <v>14</v>
      </c>
      <c r="F18" s="35">
        <v>3000</v>
      </c>
      <c r="G18" s="36">
        <v>20</v>
      </c>
      <c r="H18" s="35">
        <v>3000</v>
      </c>
      <c r="I18" s="32"/>
    </row>
    <row r="19" s="17" customFormat="1" ht="35" customHeight="1" spans="1:9">
      <c r="A19" s="32">
        <v>16</v>
      </c>
      <c r="B19" s="32" t="s">
        <v>43</v>
      </c>
      <c r="C19" s="33" t="s">
        <v>44</v>
      </c>
      <c r="D19" s="34" t="s">
        <v>13</v>
      </c>
      <c r="E19" s="34" t="s">
        <v>14</v>
      </c>
      <c r="F19" s="35">
        <v>3000</v>
      </c>
      <c r="G19" s="36">
        <v>14</v>
      </c>
      <c r="H19" s="35">
        <v>3000</v>
      </c>
      <c r="I19" s="32"/>
    </row>
    <row r="20" s="17" customFormat="1" ht="35" customHeight="1" spans="1:9">
      <c r="A20" s="32">
        <v>17</v>
      </c>
      <c r="B20" s="32" t="s">
        <v>45</v>
      </c>
      <c r="C20" s="33" t="s">
        <v>46</v>
      </c>
      <c r="D20" s="34" t="s">
        <v>13</v>
      </c>
      <c r="E20" s="34" t="s">
        <v>14</v>
      </c>
      <c r="F20" s="35">
        <v>3000</v>
      </c>
      <c r="G20" s="36">
        <v>11</v>
      </c>
      <c r="H20" s="35">
        <v>3000</v>
      </c>
      <c r="I20" s="32"/>
    </row>
    <row r="21" s="17" customFormat="1" ht="35" customHeight="1" spans="1:9">
      <c r="A21" s="32">
        <v>18</v>
      </c>
      <c r="B21" s="32" t="s">
        <v>47</v>
      </c>
      <c r="C21" s="33" t="s">
        <v>48</v>
      </c>
      <c r="D21" s="34" t="s">
        <v>13</v>
      </c>
      <c r="E21" s="34" t="s">
        <v>14</v>
      </c>
      <c r="F21" s="35">
        <v>3000</v>
      </c>
      <c r="G21" s="36">
        <v>12</v>
      </c>
      <c r="H21" s="35">
        <v>3000</v>
      </c>
      <c r="I21" s="38"/>
    </row>
    <row r="22" s="17" customFormat="1" ht="35" customHeight="1" spans="1:9">
      <c r="A22" s="32">
        <v>19</v>
      </c>
      <c r="B22" s="32" t="s">
        <v>49</v>
      </c>
      <c r="C22" s="33" t="s">
        <v>50</v>
      </c>
      <c r="D22" s="34" t="s">
        <v>13</v>
      </c>
      <c r="E22" s="34" t="s">
        <v>14</v>
      </c>
      <c r="F22" s="35">
        <v>3000</v>
      </c>
      <c r="G22" s="36">
        <v>10</v>
      </c>
      <c r="H22" s="35">
        <v>3000</v>
      </c>
      <c r="I22" s="32"/>
    </row>
    <row r="23" s="17" customFormat="1" ht="35" customHeight="1" spans="1:9">
      <c r="A23" s="32">
        <v>20</v>
      </c>
      <c r="B23" s="32" t="s">
        <v>51</v>
      </c>
      <c r="C23" s="33" t="s">
        <v>52</v>
      </c>
      <c r="D23" s="34" t="s">
        <v>13</v>
      </c>
      <c r="E23" s="34" t="s">
        <v>14</v>
      </c>
      <c r="F23" s="35">
        <v>3000</v>
      </c>
      <c r="G23" s="36">
        <v>9.8</v>
      </c>
      <c r="H23" s="35">
        <v>3000</v>
      </c>
      <c r="I23" s="32"/>
    </row>
    <row r="24" s="17" customFormat="1" ht="35" customHeight="1" spans="1:9">
      <c r="A24" s="32">
        <v>21</v>
      </c>
      <c r="B24" s="32" t="s">
        <v>53</v>
      </c>
      <c r="C24" s="33" t="s">
        <v>54</v>
      </c>
      <c r="D24" s="34" t="s">
        <v>13</v>
      </c>
      <c r="E24" s="34" t="s">
        <v>14</v>
      </c>
      <c r="F24" s="35">
        <v>3000</v>
      </c>
      <c r="G24" s="36">
        <v>10</v>
      </c>
      <c r="H24" s="35">
        <v>3000</v>
      </c>
      <c r="I24" s="32"/>
    </row>
    <row r="25" s="17" customFormat="1" ht="35" customHeight="1" spans="1:9">
      <c r="A25" s="32">
        <v>22</v>
      </c>
      <c r="B25" s="32" t="s">
        <v>55</v>
      </c>
      <c r="C25" s="33" t="s">
        <v>56</v>
      </c>
      <c r="D25" s="34" t="s">
        <v>13</v>
      </c>
      <c r="E25" s="34" t="s">
        <v>14</v>
      </c>
      <c r="F25" s="35">
        <v>3000</v>
      </c>
      <c r="G25" s="36">
        <v>10</v>
      </c>
      <c r="H25" s="35">
        <v>3000</v>
      </c>
      <c r="I25" s="38"/>
    </row>
    <row r="26" s="17" customFormat="1" ht="35" customHeight="1" spans="1:9">
      <c r="A26" s="32">
        <v>23</v>
      </c>
      <c r="B26" s="32" t="s">
        <v>57</v>
      </c>
      <c r="C26" s="33" t="s">
        <v>58</v>
      </c>
      <c r="D26" s="34" t="s">
        <v>13</v>
      </c>
      <c r="E26" s="34" t="s">
        <v>14</v>
      </c>
      <c r="F26" s="35">
        <v>3000</v>
      </c>
      <c r="G26" s="36">
        <v>10</v>
      </c>
      <c r="H26" s="35">
        <v>3000</v>
      </c>
      <c r="I26" s="32"/>
    </row>
    <row r="27" s="17" customFormat="1" ht="35" customHeight="1" spans="1:9">
      <c r="A27" s="32">
        <v>24</v>
      </c>
      <c r="B27" s="32" t="s">
        <v>59</v>
      </c>
      <c r="C27" s="33" t="s">
        <v>60</v>
      </c>
      <c r="D27" s="34" t="s">
        <v>13</v>
      </c>
      <c r="E27" s="34" t="s">
        <v>14</v>
      </c>
      <c r="F27" s="35">
        <v>3000</v>
      </c>
      <c r="G27" s="36">
        <v>10</v>
      </c>
      <c r="H27" s="35">
        <v>3000</v>
      </c>
      <c r="I27" s="32"/>
    </row>
    <row r="28" s="17" customFormat="1" ht="35" customHeight="1" spans="1:9">
      <c r="A28" s="32">
        <v>25</v>
      </c>
      <c r="B28" s="32" t="s">
        <v>61</v>
      </c>
      <c r="C28" s="33" t="s">
        <v>62</v>
      </c>
      <c r="D28" s="34" t="s">
        <v>13</v>
      </c>
      <c r="E28" s="34" t="s">
        <v>14</v>
      </c>
      <c r="F28" s="35">
        <v>3000</v>
      </c>
      <c r="G28" s="36">
        <v>10</v>
      </c>
      <c r="H28" s="35">
        <v>3000</v>
      </c>
      <c r="I28" s="32"/>
    </row>
    <row r="29" s="17" customFormat="1" ht="35" customHeight="1" spans="1:9">
      <c r="A29" s="32">
        <v>26</v>
      </c>
      <c r="B29" s="32" t="s">
        <v>63</v>
      </c>
      <c r="C29" s="33" t="s">
        <v>64</v>
      </c>
      <c r="D29" s="34" t="s">
        <v>13</v>
      </c>
      <c r="E29" s="34" t="s">
        <v>14</v>
      </c>
      <c r="F29" s="35">
        <v>3000</v>
      </c>
      <c r="G29" s="36">
        <v>5.1</v>
      </c>
      <c r="H29" s="35">
        <v>3000</v>
      </c>
      <c r="I29" s="38"/>
    </row>
    <row r="30" s="17" customFormat="1" ht="35" customHeight="1" spans="1:9">
      <c r="A30" s="32">
        <v>27</v>
      </c>
      <c r="B30" s="32" t="s">
        <v>65</v>
      </c>
      <c r="C30" s="33" t="s">
        <v>66</v>
      </c>
      <c r="D30" s="34" t="s">
        <v>13</v>
      </c>
      <c r="E30" s="34" t="s">
        <v>14</v>
      </c>
      <c r="F30" s="35">
        <v>3000</v>
      </c>
      <c r="G30" s="36">
        <v>30</v>
      </c>
      <c r="H30" s="35">
        <v>3000</v>
      </c>
      <c r="I30" s="32"/>
    </row>
    <row r="31" s="17" customFormat="1" ht="35" customHeight="1" spans="1:9">
      <c r="A31" s="32">
        <v>28</v>
      </c>
      <c r="B31" s="32" t="s">
        <v>67</v>
      </c>
      <c r="C31" s="33" t="s">
        <v>68</v>
      </c>
      <c r="D31" s="34" t="s">
        <v>13</v>
      </c>
      <c r="E31" s="34" t="s">
        <v>14</v>
      </c>
      <c r="F31" s="35">
        <v>3000</v>
      </c>
      <c r="G31" s="36">
        <v>6.495558</v>
      </c>
      <c r="H31" s="35">
        <v>3000</v>
      </c>
      <c r="I31" s="32"/>
    </row>
    <row r="32" s="17" customFormat="1" ht="35" customHeight="1" spans="1:9">
      <c r="A32" s="32">
        <v>29</v>
      </c>
      <c r="B32" s="32" t="s">
        <v>69</v>
      </c>
      <c r="C32" s="33" t="s">
        <v>70</v>
      </c>
      <c r="D32" s="34" t="s">
        <v>13</v>
      </c>
      <c r="E32" s="34" t="s">
        <v>14</v>
      </c>
      <c r="F32" s="35">
        <v>3000</v>
      </c>
      <c r="G32" s="36">
        <v>10</v>
      </c>
      <c r="H32" s="35">
        <v>3000</v>
      </c>
      <c r="I32" s="32"/>
    </row>
    <row r="33" s="17" customFormat="1" ht="35" customHeight="1" spans="1:9">
      <c r="A33" s="32">
        <v>30</v>
      </c>
      <c r="B33" s="32" t="s">
        <v>71</v>
      </c>
      <c r="C33" s="33" t="s">
        <v>72</v>
      </c>
      <c r="D33" s="34" t="s">
        <v>13</v>
      </c>
      <c r="E33" s="34" t="s">
        <v>14</v>
      </c>
      <c r="F33" s="35">
        <v>3000</v>
      </c>
      <c r="G33" s="36">
        <v>7.28084</v>
      </c>
      <c r="H33" s="35">
        <v>3000</v>
      </c>
      <c r="I33" s="32"/>
    </row>
    <row r="34" s="17" customFormat="1" ht="35" customHeight="1" spans="1:9">
      <c r="A34" s="32">
        <v>31</v>
      </c>
      <c r="B34" s="32" t="s">
        <v>73</v>
      </c>
      <c r="C34" s="33" t="s">
        <v>74</v>
      </c>
      <c r="D34" s="34" t="s">
        <v>13</v>
      </c>
      <c r="E34" s="34" t="s">
        <v>14</v>
      </c>
      <c r="F34" s="35">
        <v>3000</v>
      </c>
      <c r="G34" s="36">
        <v>10</v>
      </c>
      <c r="H34" s="35">
        <v>3000</v>
      </c>
      <c r="I34" s="32"/>
    </row>
    <row r="35" s="17" customFormat="1" ht="35" customHeight="1" spans="1:9">
      <c r="A35" s="32">
        <v>32</v>
      </c>
      <c r="B35" s="32" t="s">
        <v>75</v>
      </c>
      <c r="C35" s="33" t="s">
        <v>76</v>
      </c>
      <c r="D35" s="34" t="s">
        <v>13</v>
      </c>
      <c r="E35" s="34" t="s">
        <v>14</v>
      </c>
      <c r="F35" s="35">
        <v>3000</v>
      </c>
      <c r="G35" s="36">
        <v>10</v>
      </c>
      <c r="H35" s="35">
        <v>3000</v>
      </c>
      <c r="I35" s="32"/>
    </row>
    <row r="36" s="17" customFormat="1" ht="35" customHeight="1" spans="1:9">
      <c r="A36" s="32">
        <v>33</v>
      </c>
      <c r="B36" s="32" t="s">
        <v>77</v>
      </c>
      <c r="C36" s="33" t="s">
        <v>78</v>
      </c>
      <c r="D36" s="34" t="s">
        <v>13</v>
      </c>
      <c r="E36" s="34" t="s">
        <v>14</v>
      </c>
      <c r="F36" s="35">
        <v>3000</v>
      </c>
      <c r="G36" s="36">
        <v>10</v>
      </c>
      <c r="H36" s="35">
        <v>3000</v>
      </c>
      <c r="I36" s="32"/>
    </row>
    <row r="37" s="17" customFormat="1" ht="35" customHeight="1" spans="1:9">
      <c r="A37" s="32">
        <v>34</v>
      </c>
      <c r="B37" s="32" t="s">
        <v>79</v>
      </c>
      <c r="C37" s="33" t="s">
        <v>80</v>
      </c>
      <c r="D37" s="34" t="s">
        <v>13</v>
      </c>
      <c r="E37" s="34" t="s">
        <v>14</v>
      </c>
      <c r="F37" s="35">
        <v>3000</v>
      </c>
      <c r="G37" s="36">
        <v>100</v>
      </c>
      <c r="H37" s="35">
        <v>3000</v>
      </c>
      <c r="I37" s="32"/>
    </row>
    <row r="38" s="17" customFormat="1" ht="35" customHeight="1" spans="1:9">
      <c r="A38" s="32">
        <v>35</v>
      </c>
      <c r="B38" s="32" t="s">
        <v>81</v>
      </c>
      <c r="C38" s="33" t="s">
        <v>82</v>
      </c>
      <c r="D38" s="34" t="s">
        <v>13</v>
      </c>
      <c r="E38" s="34" t="s">
        <v>14</v>
      </c>
      <c r="F38" s="35">
        <v>3000</v>
      </c>
      <c r="G38" s="36">
        <v>10</v>
      </c>
      <c r="H38" s="35">
        <v>3000</v>
      </c>
      <c r="I38" s="38"/>
    </row>
    <row r="39" s="17" customFormat="1" ht="35" customHeight="1" spans="1:9">
      <c r="A39" s="32">
        <v>36</v>
      </c>
      <c r="B39" s="32" t="s">
        <v>83</v>
      </c>
      <c r="C39" s="33" t="s">
        <v>84</v>
      </c>
      <c r="D39" s="34" t="s">
        <v>13</v>
      </c>
      <c r="E39" s="34" t="s">
        <v>14</v>
      </c>
      <c r="F39" s="35">
        <v>3000</v>
      </c>
      <c r="G39" s="36">
        <v>10</v>
      </c>
      <c r="H39" s="35">
        <v>3000</v>
      </c>
      <c r="I39" s="38"/>
    </row>
    <row r="40" s="17" customFormat="1" ht="35" customHeight="1" spans="1:9">
      <c r="A40" s="32">
        <v>37</v>
      </c>
      <c r="B40" s="32" t="s">
        <v>85</v>
      </c>
      <c r="C40" s="33" t="s">
        <v>86</v>
      </c>
      <c r="D40" s="34" t="s">
        <v>13</v>
      </c>
      <c r="E40" s="34" t="s">
        <v>14</v>
      </c>
      <c r="F40" s="35">
        <v>3000</v>
      </c>
      <c r="G40" s="36">
        <v>10</v>
      </c>
      <c r="H40" s="35">
        <v>3000</v>
      </c>
      <c r="I40" s="38"/>
    </row>
    <row r="41" s="17" customFormat="1" ht="35" customHeight="1" spans="1:9">
      <c r="A41" s="32">
        <v>38</v>
      </c>
      <c r="B41" s="32" t="s">
        <v>87</v>
      </c>
      <c r="C41" s="33" t="s">
        <v>88</v>
      </c>
      <c r="D41" s="34" t="s">
        <v>13</v>
      </c>
      <c r="E41" s="34" t="s">
        <v>14</v>
      </c>
      <c r="F41" s="35">
        <v>3000</v>
      </c>
      <c r="G41" s="36">
        <v>20</v>
      </c>
      <c r="H41" s="35">
        <v>3000</v>
      </c>
      <c r="I41" s="38"/>
    </row>
    <row r="42" s="17" customFormat="1" ht="35" customHeight="1" spans="1:9">
      <c r="A42" s="32">
        <v>39</v>
      </c>
      <c r="B42" s="32" t="s">
        <v>89</v>
      </c>
      <c r="C42" s="33" t="s">
        <v>90</v>
      </c>
      <c r="D42" s="34" t="s">
        <v>13</v>
      </c>
      <c r="E42" s="34" t="s">
        <v>14</v>
      </c>
      <c r="F42" s="35">
        <v>3000</v>
      </c>
      <c r="G42" s="36">
        <v>10</v>
      </c>
      <c r="H42" s="35">
        <v>3000</v>
      </c>
      <c r="I42" s="32"/>
    </row>
    <row r="43" s="17" customFormat="1" ht="35" customHeight="1" spans="1:9">
      <c r="A43" s="32">
        <v>40</v>
      </c>
      <c r="B43" s="32" t="s">
        <v>91</v>
      </c>
      <c r="C43" s="33" t="s">
        <v>92</v>
      </c>
      <c r="D43" s="34" t="s">
        <v>13</v>
      </c>
      <c r="E43" s="34" t="s">
        <v>14</v>
      </c>
      <c r="F43" s="35">
        <v>3000</v>
      </c>
      <c r="G43" s="36">
        <v>13.180802</v>
      </c>
      <c r="H43" s="35">
        <v>3000</v>
      </c>
      <c r="I43" s="38"/>
    </row>
    <row r="44" s="17" customFormat="1" ht="35" customHeight="1" spans="1:9">
      <c r="A44" s="32">
        <v>41</v>
      </c>
      <c r="B44" s="32" t="s">
        <v>93</v>
      </c>
      <c r="C44" s="33" t="s">
        <v>94</v>
      </c>
      <c r="D44" s="34" t="s">
        <v>13</v>
      </c>
      <c r="E44" s="34" t="s">
        <v>14</v>
      </c>
      <c r="F44" s="35">
        <v>3000</v>
      </c>
      <c r="G44" s="36">
        <v>100</v>
      </c>
      <c r="H44" s="35">
        <v>3000</v>
      </c>
      <c r="I44" s="32"/>
    </row>
    <row r="45" s="17" customFormat="1" ht="35" customHeight="1" spans="1:9">
      <c r="A45" s="32">
        <v>42</v>
      </c>
      <c r="B45" s="32" t="s">
        <v>95</v>
      </c>
      <c r="C45" s="33" t="s">
        <v>96</v>
      </c>
      <c r="D45" s="34" t="s">
        <v>13</v>
      </c>
      <c r="E45" s="34" t="s">
        <v>14</v>
      </c>
      <c r="F45" s="35">
        <v>3000</v>
      </c>
      <c r="G45" s="36">
        <v>10</v>
      </c>
      <c r="H45" s="35">
        <v>3000</v>
      </c>
      <c r="I45" s="38"/>
    </row>
    <row r="46" s="17" customFormat="1" ht="35" customHeight="1" spans="1:9">
      <c r="A46" s="32">
        <v>43</v>
      </c>
      <c r="B46" s="32" t="s">
        <v>97</v>
      </c>
      <c r="C46" s="33" t="s">
        <v>98</v>
      </c>
      <c r="D46" s="34" t="s">
        <v>13</v>
      </c>
      <c r="E46" s="34" t="s">
        <v>14</v>
      </c>
      <c r="F46" s="35">
        <v>3000</v>
      </c>
      <c r="G46" s="36">
        <v>20</v>
      </c>
      <c r="H46" s="35">
        <v>3000</v>
      </c>
      <c r="I46" s="38"/>
    </row>
    <row r="47" s="17" customFormat="1" ht="35" customHeight="1" spans="1:9">
      <c r="A47" s="32">
        <v>44</v>
      </c>
      <c r="B47" s="32" t="s">
        <v>99</v>
      </c>
      <c r="C47" s="33" t="s">
        <v>100</v>
      </c>
      <c r="D47" s="34" t="s">
        <v>13</v>
      </c>
      <c r="E47" s="34" t="s">
        <v>14</v>
      </c>
      <c r="F47" s="35">
        <v>3000</v>
      </c>
      <c r="G47" s="36">
        <v>10</v>
      </c>
      <c r="H47" s="35">
        <v>3000</v>
      </c>
      <c r="I47" s="32"/>
    </row>
    <row r="48" s="17" customFormat="1" ht="35" customHeight="1" spans="1:9">
      <c r="A48" s="32">
        <v>45</v>
      </c>
      <c r="B48" s="32" t="s">
        <v>101</v>
      </c>
      <c r="C48" s="33" t="s">
        <v>102</v>
      </c>
      <c r="D48" s="34" t="s">
        <v>13</v>
      </c>
      <c r="E48" s="34" t="s">
        <v>14</v>
      </c>
      <c r="F48" s="35">
        <v>3000</v>
      </c>
      <c r="G48" s="36">
        <v>8.132762</v>
      </c>
      <c r="H48" s="35">
        <v>3000</v>
      </c>
      <c r="I48" s="38"/>
    </row>
    <row r="49" s="17" customFormat="1" ht="35" customHeight="1" spans="1:9">
      <c r="A49" s="32">
        <v>46</v>
      </c>
      <c r="B49" s="32" t="s">
        <v>103</v>
      </c>
      <c r="C49" s="33" t="s">
        <v>104</v>
      </c>
      <c r="D49" s="34" t="s">
        <v>13</v>
      </c>
      <c r="E49" s="34" t="s">
        <v>14</v>
      </c>
      <c r="F49" s="35">
        <v>3000</v>
      </c>
      <c r="G49" s="36">
        <v>7.162436</v>
      </c>
      <c r="H49" s="35">
        <v>3000</v>
      </c>
      <c r="I49" s="32"/>
    </row>
    <row r="50" s="17" customFormat="1" ht="35" customHeight="1" spans="1:9">
      <c r="A50" s="32">
        <v>47</v>
      </c>
      <c r="B50" s="32" t="s">
        <v>105</v>
      </c>
      <c r="C50" s="33" t="s">
        <v>106</v>
      </c>
      <c r="D50" s="34" t="s">
        <v>13</v>
      </c>
      <c r="E50" s="34" t="s">
        <v>14</v>
      </c>
      <c r="F50" s="35">
        <v>3000</v>
      </c>
      <c r="G50" s="36">
        <v>10</v>
      </c>
      <c r="H50" s="35">
        <v>3000</v>
      </c>
      <c r="I50" s="38"/>
    </row>
    <row r="51" s="17" customFormat="1" ht="35" customHeight="1" spans="1:9">
      <c r="A51" s="32">
        <v>48</v>
      </c>
      <c r="B51" s="32" t="s">
        <v>107</v>
      </c>
      <c r="C51" s="33" t="s">
        <v>108</v>
      </c>
      <c r="D51" s="34" t="s">
        <v>13</v>
      </c>
      <c r="E51" s="34" t="s">
        <v>14</v>
      </c>
      <c r="F51" s="35">
        <v>3000</v>
      </c>
      <c r="G51" s="36">
        <v>18.432522</v>
      </c>
      <c r="H51" s="35">
        <v>3000</v>
      </c>
      <c r="I51" s="32"/>
    </row>
    <row r="52" s="17" customFormat="1" ht="35" customHeight="1" spans="1:9">
      <c r="A52" s="32">
        <v>49</v>
      </c>
      <c r="B52" s="32" t="s">
        <v>109</v>
      </c>
      <c r="C52" s="33" t="s">
        <v>110</v>
      </c>
      <c r="D52" s="34" t="s">
        <v>13</v>
      </c>
      <c r="E52" s="34" t="s">
        <v>14</v>
      </c>
      <c r="F52" s="35">
        <v>3000</v>
      </c>
      <c r="G52" s="36">
        <v>10</v>
      </c>
      <c r="H52" s="35">
        <v>3000</v>
      </c>
      <c r="I52" s="32"/>
    </row>
    <row r="53" s="17" customFormat="1" ht="35" customHeight="1" spans="1:9">
      <c r="A53" s="32">
        <v>50</v>
      </c>
      <c r="B53" s="32" t="s">
        <v>111</v>
      </c>
      <c r="C53" s="33" t="s">
        <v>112</v>
      </c>
      <c r="D53" s="34" t="s">
        <v>13</v>
      </c>
      <c r="E53" s="34" t="s">
        <v>14</v>
      </c>
      <c r="F53" s="35">
        <v>3000</v>
      </c>
      <c r="G53" s="36">
        <v>10</v>
      </c>
      <c r="H53" s="35">
        <v>3000</v>
      </c>
      <c r="I53" s="38"/>
    </row>
    <row r="54" s="17" customFormat="1" ht="35" customHeight="1" spans="1:9">
      <c r="A54" s="32">
        <v>51</v>
      </c>
      <c r="B54" s="32" t="s">
        <v>113</v>
      </c>
      <c r="C54" s="33" t="s">
        <v>114</v>
      </c>
      <c r="D54" s="34" t="s">
        <v>13</v>
      </c>
      <c r="E54" s="34" t="s">
        <v>14</v>
      </c>
      <c r="F54" s="35">
        <v>3000</v>
      </c>
      <c r="G54" s="36">
        <v>10</v>
      </c>
      <c r="H54" s="35">
        <v>3000</v>
      </c>
      <c r="I54" s="32"/>
    </row>
    <row r="55" s="17" customFormat="1" ht="35" customHeight="1" spans="1:9">
      <c r="A55" s="32">
        <v>52</v>
      </c>
      <c r="B55" s="32" t="s">
        <v>115</v>
      </c>
      <c r="C55" s="33" t="s">
        <v>116</v>
      </c>
      <c r="D55" s="34" t="s">
        <v>13</v>
      </c>
      <c r="E55" s="34" t="s">
        <v>14</v>
      </c>
      <c r="F55" s="35">
        <v>3000</v>
      </c>
      <c r="G55" s="36">
        <v>10</v>
      </c>
      <c r="H55" s="35">
        <v>3000</v>
      </c>
      <c r="I55" s="38"/>
    </row>
    <row r="56" s="17" customFormat="1" ht="35" customHeight="1" spans="1:9">
      <c r="A56" s="32">
        <v>53</v>
      </c>
      <c r="B56" s="32" t="s">
        <v>117</v>
      </c>
      <c r="C56" s="33" t="s">
        <v>118</v>
      </c>
      <c r="D56" s="34" t="s">
        <v>13</v>
      </c>
      <c r="E56" s="34" t="s">
        <v>14</v>
      </c>
      <c r="F56" s="35">
        <v>3000</v>
      </c>
      <c r="G56" s="36">
        <v>10</v>
      </c>
      <c r="H56" s="35">
        <v>3000</v>
      </c>
      <c r="I56" s="38"/>
    </row>
    <row r="57" s="17" customFormat="1" ht="35" customHeight="1" spans="1:9">
      <c r="A57" s="32">
        <v>54</v>
      </c>
      <c r="B57" s="32" t="s">
        <v>119</v>
      </c>
      <c r="C57" s="33" t="s">
        <v>120</v>
      </c>
      <c r="D57" s="34" t="s">
        <v>13</v>
      </c>
      <c r="E57" s="34" t="s">
        <v>14</v>
      </c>
      <c r="F57" s="35">
        <v>3000</v>
      </c>
      <c r="G57" s="36">
        <v>10</v>
      </c>
      <c r="H57" s="35">
        <v>3000</v>
      </c>
      <c r="I57" s="32"/>
    </row>
    <row r="58" s="17" customFormat="1" ht="35" customHeight="1" spans="1:9">
      <c r="A58" s="32">
        <v>55</v>
      </c>
      <c r="B58" s="32" t="s">
        <v>121</v>
      </c>
      <c r="C58" s="33" t="s">
        <v>122</v>
      </c>
      <c r="D58" s="34" t="s">
        <v>13</v>
      </c>
      <c r="E58" s="34" t="s">
        <v>14</v>
      </c>
      <c r="F58" s="35">
        <v>3000</v>
      </c>
      <c r="G58" s="36">
        <v>100</v>
      </c>
      <c r="H58" s="35">
        <v>3000</v>
      </c>
      <c r="I58" s="32"/>
    </row>
    <row r="59" s="17" customFormat="1" ht="35" customHeight="1" spans="1:9">
      <c r="A59" s="32">
        <v>56</v>
      </c>
      <c r="B59" s="32" t="s">
        <v>123</v>
      </c>
      <c r="C59" s="33" t="s">
        <v>124</v>
      </c>
      <c r="D59" s="34" t="s">
        <v>13</v>
      </c>
      <c r="E59" s="34" t="s">
        <v>14</v>
      </c>
      <c r="F59" s="35">
        <v>3000</v>
      </c>
      <c r="G59" s="36">
        <v>62.78</v>
      </c>
      <c r="H59" s="35">
        <v>3000</v>
      </c>
      <c r="I59" s="32"/>
    </row>
    <row r="60" s="17" customFormat="1" ht="35" customHeight="1" spans="1:9">
      <c r="A60" s="32">
        <v>57</v>
      </c>
      <c r="B60" s="32" t="s">
        <v>125</v>
      </c>
      <c r="C60" s="33" t="s">
        <v>126</v>
      </c>
      <c r="D60" s="34" t="s">
        <v>13</v>
      </c>
      <c r="E60" s="34" t="s">
        <v>14</v>
      </c>
      <c r="F60" s="35">
        <v>3000</v>
      </c>
      <c r="G60" s="36">
        <v>10</v>
      </c>
      <c r="H60" s="35">
        <v>3000</v>
      </c>
      <c r="I60" s="32"/>
    </row>
    <row r="61" s="17" customFormat="1" ht="35" customHeight="1" spans="1:9">
      <c r="A61" s="32">
        <v>58</v>
      </c>
      <c r="B61" s="32" t="s">
        <v>127</v>
      </c>
      <c r="C61" s="33" t="s">
        <v>128</v>
      </c>
      <c r="D61" s="34" t="s">
        <v>13</v>
      </c>
      <c r="E61" s="34" t="s">
        <v>14</v>
      </c>
      <c r="F61" s="35">
        <v>3000</v>
      </c>
      <c r="G61" s="36">
        <v>54.203026</v>
      </c>
      <c r="H61" s="35">
        <v>3000</v>
      </c>
      <c r="I61" s="32"/>
    </row>
    <row r="62" s="17" customFormat="1" ht="35" customHeight="1" spans="1:9">
      <c r="A62" s="32">
        <v>59</v>
      </c>
      <c r="B62" s="32" t="s">
        <v>129</v>
      </c>
      <c r="C62" s="33" t="s">
        <v>130</v>
      </c>
      <c r="D62" s="34" t="s">
        <v>13</v>
      </c>
      <c r="E62" s="34" t="s">
        <v>14</v>
      </c>
      <c r="F62" s="35">
        <v>3000</v>
      </c>
      <c r="G62" s="36">
        <v>10</v>
      </c>
      <c r="H62" s="35">
        <v>3000</v>
      </c>
      <c r="I62" s="32"/>
    </row>
    <row r="63" s="17" customFormat="1" ht="35" customHeight="1" spans="1:9">
      <c r="A63" s="32">
        <v>60</v>
      </c>
      <c r="B63" s="32" t="s">
        <v>131</v>
      </c>
      <c r="C63" s="33" t="s">
        <v>132</v>
      </c>
      <c r="D63" s="34" t="s">
        <v>13</v>
      </c>
      <c r="E63" s="34" t="s">
        <v>14</v>
      </c>
      <c r="F63" s="35">
        <v>3000</v>
      </c>
      <c r="G63" s="36">
        <v>100</v>
      </c>
      <c r="H63" s="35">
        <v>3000</v>
      </c>
      <c r="I63" s="32"/>
    </row>
    <row r="64" s="17" customFormat="1" ht="35" customHeight="1" spans="1:9">
      <c r="A64" s="32">
        <v>61</v>
      </c>
      <c r="B64" s="32" t="s">
        <v>133</v>
      </c>
      <c r="C64" s="33" t="s">
        <v>134</v>
      </c>
      <c r="D64" s="34" t="s">
        <v>13</v>
      </c>
      <c r="E64" s="34" t="s">
        <v>14</v>
      </c>
      <c r="F64" s="35">
        <v>3000</v>
      </c>
      <c r="G64" s="36">
        <v>10</v>
      </c>
      <c r="H64" s="35">
        <v>3000</v>
      </c>
      <c r="I64" s="32"/>
    </row>
    <row r="65" s="17" customFormat="1" ht="35" customHeight="1" spans="1:9">
      <c r="A65" s="32">
        <v>62</v>
      </c>
      <c r="B65" s="32" t="s">
        <v>135</v>
      </c>
      <c r="C65" s="33" t="s">
        <v>136</v>
      </c>
      <c r="D65" s="34" t="s">
        <v>13</v>
      </c>
      <c r="E65" s="34" t="s">
        <v>14</v>
      </c>
      <c r="F65" s="35">
        <v>3000</v>
      </c>
      <c r="G65" s="36">
        <v>100</v>
      </c>
      <c r="H65" s="35">
        <v>3000</v>
      </c>
      <c r="I65" s="32"/>
    </row>
    <row r="66" s="17" customFormat="1" ht="35" customHeight="1" spans="1:9">
      <c r="A66" s="32">
        <v>63</v>
      </c>
      <c r="B66" s="32" t="s">
        <v>137</v>
      </c>
      <c r="C66" s="33" t="s">
        <v>138</v>
      </c>
      <c r="D66" s="34" t="s">
        <v>13</v>
      </c>
      <c r="E66" s="34" t="s">
        <v>14</v>
      </c>
      <c r="F66" s="35">
        <v>3000</v>
      </c>
      <c r="G66" s="36">
        <v>100</v>
      </c>
      <c r="H66" s="35">
        <v>3000</v>
      </c>
      <c r="I66" s="38"/>
    </row>
    <row r="67" s="17" customFormat="1" ht="35" customHeight="1" spans="1:9">
      <c r="A67" s="32">
        <v>64</v>
      </c>
      <c r="B67" s="32" t="s">
        <v>139</v>
      </c>
      <c r="C67" s="33" t="s">
        <v>140</v>
      </c>
      <c r="D67" s="34" t="s">
        <v>13</v>
      </c>
      <c r="E67" s="34" t="s">
        <v>14</v>
      </c>
      <c r="F67" s="35">
        <v>3000</v>
      </c>
      <c r="G67" s="36">
        <v>104.980788</v>
      </c>
      <c r="H67" s="35">
        <v>3000</v>
      </c>
      <c r="I67" s="32"/>
    </row>
    <row r="68" s="17" customFormat="1" ht="35" customHeight="1" spans="1:9">
      <c r="A68" s="32">
        <v>65</v>
      </c>
      <c r="B68" s="32" t="s">
        <v>141</v>
      </c>
      <c r="C68" s="33" t="s">
        <v>142</v>
      </c>
      <c r="D68" s="34" t="s">
        <v>13</v>
      </c>
      <c r="E68" s="34" t="s">
        <v>14</v>
      </c>
      <c r="F68" s="35">
        <v>3000</v>
      </c>
      <c r="G68" s="36">
        <v>10</v>
      </c>
      <c r="H68" s="35">
        <v>3000</v>
      </c>
      <c r="I68" s="38"/>
    </row>
    <row r="69" s="17" customFormat="1" ht="35" customHeight="1" spans="1:9">
      <c r="A69" s="32">
        <v>66</v>
      </c>
      <c r="B69" s="32" t="s">
        <v>143</v>
      </c>
      <c r="C69" s="33" t="s">
        <v>144</v>
      </c>
      <c r="D69" s="34" t="s">
        <v>13</v>
      </c>
      <c r="E69" s="34" t="s">
        <v>14</v>
      </c>
      <c r="F69" s="35">
        <v>3000</v>
      </c>
      <c r="G69" s="36">
        <v>10</v>
      </c>
      <c r="H69" s="35">
        <v>3000</v>
      </c>
      <c r="I69" s="32"/>
    </row>
    <row r="70" s="17" customFormat="1" ht="35" customHeight="1" spans="1:9">
      <c r="A70" s="32">
        <v>67</v>
      </c>
      <c r="B70" s="32" t="s">
        <v>145</v>
      </c>
      <c r="C70" s="33" t="s">
        <v>146</v>
      </c>
      <c r="D70" s="34" t="s">
        <v>13</v>
      </c>
      <c r="E70" s="34" t="s">
        <v>14</v>
      </c>
      <c r="F70" s="35">
        <v>3000</v>
      </c>
      <c r="G70" s="36">
        <v>10</v>
      </c>
      <c r="H70" s="35">
        <v>3000</v>
      </c>
      <c r="I70" s="32"/>
    </row>
    <row r="71" s="17" customFormat="1" ht="35" customHeight="1" spans="1:9">
      <c r="A71" s="32">
        <v>68</v>
      </c>
      <c r="B71" s="32" t="s">
        <v>147</v>
      </c>
      <c r="C71" s="33" t="s">
        <v>148</v>
      </c>
      <c r="D71" s="34" t="s">
        <v>13</v>
      </c>
      <c r="E71" s="34" t="s">
        <v>14</v>
      </c>
      <c r="F71" s="35">
        <v>3000</v>
      </c>
      <c r="G71" s="36">
        <v>10</v>
      </c>
      <c r="H71" s="35">
        <v>3000</v>
      </c>
      <c r="I71" s="38"/>
    </row>
    <row r="72" s="17" customFormat="1" ht="35" customHeight="1" spans="1:9">
      <c r="A72" s="32">
        <v>69</v>
      </c>
      <c r="B72" s="32" t="s">
        <v>149</v>
      </c>
      <c r="C72" s="33" t="s">
        <v>150</v>
      </c>
      <c r="D72" s="34" t="s">
        <v>13</v>
      </c>
      <c r="E72" s="34" t="s">
        <v>14</v>
      </c>
      <c r="F72" s="35">
        <v>3000</v>
      </c>
      <c r="G72" s="36">
        <v>10</v>
      </c>
      <c r="H72" s="35">
        <v>3000</v>
      </c>
      <c r="I72" s="32"/>
    </row>
    <row r="73" s="17" customFormat="1" ht="35" customHeight="1" spans="1:9">
      <c r="A73" s="32">
        <v>70</v>
      </c>
      <c r="B73" s="32" t="s">
        <v>151</v>
      </c>
      <c r="C73" s="33" t="s">
        <v>152</v>
      </c>
      <c r="D73" s="34" t="s">
        <v>13</v>
      </c>
      <c r="E73" s="34" t="s">
        <v>14</v>
      </c>
      <c r="F73" s="35">
        <v>3000</v>
      </c>
      <c r="G73" s="36">
        <v>10</v>
      </c>
      <c r="H73" s="35">
        <v>3000</v>
      </c>
      <c r="I73" s="32"/>
    </row>
    <row r="74" s="17" customFormat="1" ht="35" customHeight="1" spans="1:9">
      <c r="A74" s="32">
        <v>71</v>
      </c>
      <c r="B74" s="32" t="s">
        <v>153</v>
      </c>
      <c r="C74" s="33" t="s">
        <v>154</v>
      </c>
      <c r="D74" s="34" t="s">
        <v>13</v>
      </c>
      <c r="E74" s="34" t="s">
        <v>14</v>
      </c>
      <c r="F74" s="35">
        <v>3000</v>
      </c>
      <c r="G74" s="36">
        <v>100</v>
      </c>
      <c r="H74" s="35">
        <v>3000</v>
      </c>
      <c r="I74" s="32"/>
    </row>
    <row r="75" s="17" customFormat="1" ht="35" customHeight="1" spans="1:9">
      <c r="A75" s="32">
        <v>72</v>
      </c>
      <c r="B75" s="32" t="s">
        <v>155</v>
      </c>
      <c r="C75" s="33" t="s">
        <v>156</v>
      </c>
      <c r="D75" s="34" t="s">
        <v>13</v>
      </c>
      <c r="E75" s="34" t="s">
        <v>14</v>
      </c>
      <c r="F75" s="35">
        <v>3000</v>
      </c>
      <c r="G75" s="36">
        <v>100</v>
      </c>
      <c r="H75" s="35">
        <v>3000</v>
      </c>
      <c r="I75" s="32"/>
    </row>
    <row r="76" s="17" customFormat="1" ht="35" customHeight="1" spans="1:9">
      <c r="A76" s="32">
        <v>73</v>
      </c>
      <c r="B76" s="32" t="s">
        <v>157</v>
      </c>
      <c r="C76" s="33" t="s">
        <v>158</v>
      </c>
      <c r="D76" s="34" t="s">
        <v>13</v>
      </c>
      <c r="E76" s="34" t="s">
        <v>14</v>
      </c>
      <c r="F76" s="35">
        <v>3000</v>
      </c>
      <c r="G76" s="36">
        <v>50</v>
      </c>
      <c r="H76" s="35">
        <v>3000</v>
      </c>
      <c r="I76" s="32"/>
    </row>
    <row r="77" s="17" customFormat="1" ht="35" customHeight="1" spans="1:9">
      <c r="A77" s="32">
        <v>74</v>
      </c>
      <c r="B77" s="32" t="s">
        <v>159</v>
      </c>
      <c r="C77" s="33" t="s">
        <v>160</v>
      </c>
      <c r="D77" s="34" t="s">
        <v>13</v>
      </c>
      <c r="E77" s="34" t="s">
        <v>14</v>
      </c>
      <c r="F77" s="35">
        <v>3000</v>
      </c>
      <c r="G77" s="36">
        <v>50</v>
      </c>
      <c r="H77" s="35">
        <v>3000</v>
      </c>
      <c r="I77" s="32"/>
    </row>
    <row r="78" s="17" customFormat="1" ht="35" customHeight="1" spans="1:9">
      <c r="A78" s="32">
        <v>75</v>
      </c>
      <c r="B78" s="32" t="s">
        <v>161</v>
      </c>
      <c r="C78" s="33" t="s">
        <v>162</v>
      </c>
      <c r="D78" s="34" t="s">
        <v>13</v>
      </c>
      <c r="E78" s="34" t="s">
        <v>14</v>
      </c>
      <c r="F78" s="35">
        <v>3000</v>
      </c>
      <c r="G78" s="36">
        <v>100</v>
      </c>
      <c r="H78" s="35">
        <v>3000</v>
      </c>
      <c r="I78" s="32"/>
    </row>
    <row r="79" s="17" customFormat="1" ht="35" customHeight="1" spans="1:9">
      <c r="A79" s="32">
        <v>76</v>
      </c>
      <c r="B79" s="32" t="s">
        <v>163</v>
      </c>
      <c r="C79" s="33" t="s">
        <v>164</v>
      </c>
      <c r="D79" s="34" t="s">
        <v>13</v>
      </c>
      <c r="E79" s="34" t="s">
        <v>14</v>
      </c>
      <c r="F79" s="35">
        <v>3000</v>
      </c>
      <c r="G79" s="36">
        <v>299.000767</v>
      </c>
      <c r="H79" s="35">
        <v>3000</v>
      </c>
      <c r="I79" s="38"/>
    </row>
    <row r="80" s="17" customFormat="1" ht="35" customHeight="1" spans="1:9">
      <c r="A80" s="32">
        <v>77</v>
      </c>
      <c r="B80" s="32" t="s">
        <v>165</v>
      </c>
      <c r="C80" s="33" t="s">
        <v>166</v>
      </c>
      <c r="D80" s="34" t="s">
        <v>13</v>
      </c>
      <c r="E80" s="34" t="s">
        <v>14</v>
      </c>
      <c r="F80" s="35">
        <v>3000</v>
      </c>
      <c r="G80" s="36">
        <v>10</v>
      </c>
      <c r="H80" s="35">
        <v>3000</v>
      </c>
      <c r="I80" s="32"/>
    </row>
    <row r="81" s="17" customFormat="1" ht="35" customHeight="1" spans="1:9">
      <c r="A81" s="32">
        <v>78</v>
      </c>
      <c r="B81" s="32" t="s">
        <v>167</v>
      </c>
      <c r="C81" s="33" t="s">
        <v>168</v>
      </c>
      <c r="D81" s="34" t="s">
        <v>13</v>
      </c>
      <c r="E81" s="34" t="s">
        <v>14</v>
      </c>
      <c r="F81" s="35">
        <v>3000</v>
      </c>
      <c r="G81" s="36">
        <v>10</v>
      </c>
      <c r="H81" s="35">
        <v>3000</v>
      </c>
      <c r="I81" s="32"/>
    </row>
    <row r="82" s="17" customFormat="1" ht="35" customHeight="1" spans="1:9">
      <c r="A82" s="32">
        <v>79</v>
      </c>
      <c r="B82" s="32" t="s">
        <v>169</v>
      </c>
      <c r="C82" s="33" t="s">
        <v>170</v>
      </c>
      <c r="D82" s="34" t="s">
        <v>13</v>
      </c>
      <c r="E82" s="34" t="s">
        <v>14</v>
      </c>
      <c r="F82" s="35">
        <v>3000</v>
      </c>
      <c r="G82" s="36">
        <v>10</v>
      </c>
      <c r="H82" s="35">
        <v>3000</v>
      </c>
      <c r="I82" s="32"/>
    </row>
    <row r="83" s="17" customFormat="1" ht="35" customHeight="1" spans="1:9">
      <c r="A83" s="32">
        <v>80</v>
      </c>
      <c r="B83" s="32" t="s">
        <v>171</v>
      </c>
      <c r="C83" s="33" t="s">
        <v>172</v>
      </c>
      <c r="D83" s="34" t="s">
        <v>13</v>
      </c>
      <c r="E83" s="34" t="s">
        <v>14</v>
      </c>
      <c r="F83" s="35">
        <v>3000</v>
      </c>
      <c r="G83" s="36">
        <v>10</v>
      </c>
      <c r="H83" s="35">
        <v>3000</v>
      </c>
      <c r="I83" s="32"/>
    </row>
    <row r="84" s="17" customFormat="1" ht="35" customHeight="1" spans="1:9">
      <c r="A84" s="32">
        <v>81</v>
      </c>
      <c r="B84" s="32" t="s">
        <v>173</v>
      </c>
      <c r="C84" s="33" t="s">
        <v>174</v>
      </c>
      <c r="D84" s="34" t="s">
        <v>13</v>
      </c>
      <c r="E84" s="34" t="s">
        <v>14</v>
      </c>
      <c r="F84" s="35">
        <v>3000</v>
      </c>
      <c r="G84" s="36">
        <v>10</v>
      </c>
      <c r="H84" s="35">
        <v>3000</v>
      </c>
      <c r="I84" s="38"/>
    </row>
    <row r="85" s="17" customFormat="1" ht="35" customHeight="1" spans="1:9">
      <c r="A85" s="32">
        <v>82</v>
      </c>
      <c r="B85" s="32" t="s">
        <v>175</v>
      </c>
      <c r="C85" s="33" t="s">
        <v>176</v>
      </c>
      <c r="D85" s="34" t="s">
        <v>13</v>
      </c>
      <c r="E85" s="34" t="s">
        <v>14</v>
      </c>
      <c r="F85" s="35">
        <v>3000</v>
      </c>
      <c r="G85" s="36">
        <v>100</v>
      </c>
      <c r="H85" s="35">
        <v>3000</v>
      </c>
      <c r="I85" s="38"/>
    </row>
    <row r="86" s="17" customFormat="1" ht="35" customHeight="1" spans="1:9">
      <c r="A86" s="32">
        <v>83</v>
      </c>
      <c r="B86" s="32" t="s">
        <v>177</v>
      </c>
      <c r="C86" s="33" t="s">
        <v>178</v>
      </c>
      <c r="D86" s="34" t="s">
        <v>13</v>
      </c>
      <c r="E86" s="34" t="s">
        <v>14</v>
      </c>
      <c r="F86" s="35">
        <v>3000</v>
      </c>
      <c r="G86" s="36">
        <v>100</v>
      </c>
      <c r="H86" s="35">
        <v>3000</v>
      </c>
      <c r="I86" s="38"/>
    </row>
    <row r="87" s="17" customFormat="1" ht="35" customHeight="1" spans="1:9">
      <c r="A87" s="32">
        <v>84</v>
      </c>
      <c r="B87" s="32" t="s">
        <v>179</v>
      </c>
      <c r="C87" s="33" t="s">
        <v>180</v>
      </c>
      <c r="D87" s="34" t="s">
        <v>13</v>
      </c>
      <c r="E87" s="34" t="s">
        <v>14</v>
      </c>
      <c r="F87" s="35">
        <v>3000</v>
      </c>
      <c r="G87" s="36">
        <v>10</v>
      </c>
      <c r="H87" s="35">
        <v>3000</v>
      </c>
      <c r="I87" s="32"/>
    </row>
    <row r="88" s="17" customFormat="1" ht="35" customHeight="1" spans="1:9">
      <c r="A88" s="32">
        <v>85</v>
      </c>
      <c r="B88" s="32" t="s">
        <v>181</v>
      </c>
      <c r="C88" s="33" t="s">
        <v>182</v>
      </c>
      <c r="D88" s="34" t="s">
        <v>13</v>
      </c>
      <c r="E88" s="34" t="s">
        <v>14</v>
      </c>
      <c r="F88" s="35">
        <v>3000</v>
      </c>
      <c r="G88" s="36">
        <v>10</v>
      </c>
      <c r="H88" s="35">
        <v>3000</v>
      </c>
      <c r="I88" s="32"/>
    </row>
    <row r="89" s="17" customFormat="1" ht="35" customHeight="1" spans="1:9">
      <c r="A89" s="32">
        <v>86</v>
      </c>
      <c r="B89" s="32" t="s">
        <v>183</v>
      </c>
      <c r="C89" s="33" t="s">
        <v>184</v>
      </c>
      <c r="D89" s="34" t="s">
        <v>13</v>
      </c>
      <c r="E89" s="34" t="s">
        <v>14</v>
      </c>
      <c r="F89" s="35">
        <v>3000</v>
      </c>
      <c r="G89" s="36">
        <v>10</v>
      </c>
      <c r="H89" s="35">
        <v>3000</v>
      </c>
      <c r="I89" s="32"/>
    </row>
    <row r="90" s="17" customFormat="1" ht="35" customHeight="1" spans="1:9">
      <c r="A90" s="32">
        <v>87</v>
      </c>
      <c r="B90" s="32" t="s">
        <v>185</v>
      </c>
      <c r="C90" s="33" t="s">
        <v>186</v>
      </c>
      <c r="D90" s="34" t="s">
        <v>13</v>
      </c>
      <c r="E90" s="34" t="s">
        <v>14</v>
      </c>
      <c r="F90" s="35">
        <v>3000</v>
      </c>
      <c r="G90" s="36">
        <v>10</v>
      </c>
      <c r="H90" s="35">
        <v>3000</v>
      </c>
      <c r="I90" s="32"/>
    </row>
    <row r="91" s="17" customFormat="1" ht="35" customHeight="1" spans="1:9">
      <c r="A91" s="32">
        <v>88</v>
      </c>
      <c r="B91" s="32" t="s">
        <v>187</v>
      </c>
      <c r="C91" s="33" t="s">
        <v>188</v>
      </c>
      <c r="D91" s="34" t="s">
        <v>13</v>
      </c>
      <c r="E91" s="34" t="s">
        <v>14</v>
      </c>
      <c r="F91" s="35">
        <v>3000</v>
      </c>
      <c r="G91" s="36">
        <v>10</v>
      </c>
      <c r="H91" s="35">
        <v>3000</v>
      </c>
      <c r="I91" s="32"/>
    </row>
    <row r="92" s="17" customFormat="1" ht="35" customHeight="1" spans="1:9">
      <c r="A92" s="32">
        <v>89</v>
      </c>
      <c r="B92" s="32" t="s">
        <v>189</v>
      </c>
      <c r="C92" s="33" t="s">
        <v>190</v>
      </c>
      <c r="D92" s="34" t="s">
        <v>13</v>
      </c>
      <c r="E92" s="34" t="s">
        <v>14</v>
      </c>
      <c r="F92" s="35">
        <v>3000</v>
      </c>
      <c r="G92" s="36">
        <v>50</v>
      </c>
      <c r="H92" s="35">
        <v>3000</v>
      </c>
      <c r="I92" s="32"/>
    </row>
    <row r="93" s="17" customFormat="1" ht="35" customHeight="1" spans="1:9">
      <c r="A93" s="32">
        <v>90</v>
      </c>
      <c r="B93" s="32" t="s">
        <v>191</v>
      </c>
      <c r="C93" s="33" t="s">
        <v>192</v>
      </c>
      <c r="D93" s="34" t="s">
        <v>13</v>
      </c>
      <c r="E93" s="34" t="s">
        <v>14</v>
      </c>
      <c r="F93" s="35">
        <v>3000</v>
      </c>
      <c r="G93" s="36">
        <v>10</v>
      </c>
      <c r="H93" s="35">
        <v>3000</v>
      </c>
      <c r="I93" s="38"/>
    </row>
    <row r="94" s="17" customFormat="1" ht="35" customHeight="1" spans="1:9">
      <c r="A94" s="32">
        <v>91</v>
      </c>
      <c r="B94" s="32" t="s">
        <v>193</v>
      </c>
      <c r="C94" s="33" t="s">
        <v>194</v>
      </c>
      <c r="D94" s="34" t="s">
        <v>13</v>
      </c>
      <c r="E94" s="34" t="s">
        <v>14</v>
      </c>
      <c r="F94" s="35">
        <v>3000</v>
      </c>
      <c r="G94" s="36">
        <v>100</v>
      </c>
      <c r="H94" s="35">
        <v>3000</v>
      </c>
      <c r="I94" s="38"/>
    </row>
    <row r="95" s="17" customFormat="1" ht="35" customHeight="1" spans="1:9">
      <c r="A95" s="32">
        <v>92</v>
      </c>
      <c r="B95" s="32" t="s">
        <v>195</v>
      </c>
      <c r="C95" s="33" t="s">
        <v>196</v>
      </c>
      <c r="D95" s="34" t="s">
        <v>13</v>
      </c>
      <c r="E95" s="34" t="s">
        <v>14</v>
      </c>
      <c r="F95" s="35">
        <v>3000</v>
      </c>
      <c r="G95" s="36">
        <v>50</v>
      </c>
      <c r="H95" s="35">
        <v>3000</v>
      </c>
      <c r="I95" s="32"/>
    </row>
    <row r="96" s="17" customFormat="1" ht="35" customHeight="1" spans="1:9">
      <c r="A96" s="32">
        <v>93</v>
      </c>
      <c r="B96" s="32" t="s">
        <v>197</v>
      </c>
      <c r="C96" s="33" t="s">
        <v>198</v>
      </c>
      <c r="D96" s="34" t="s">
        <v>13</v>
      </c>
      <c r="E96" s="34" t="s">
        <v>14</v>
      </c>
      <c r="F96" s="35">
        <v>3000</v>
      </c>
      <c r="G96" s="36">
        <v>100</v>
      </c>
      <c r="H96" s="35">
        <v>3000</v>
      </c>
      <c r="I96" s="38"/>
    </row>
    <row r="97" s="17" customFormat="1" ht="35" customHeight="1" spans="1:9">
      <c r="A97" s="32">
        <v>94</v>
      </c>
      <c r="B97" s="32" t="s">
        <v>199</v>
      </c>
      <c r="C97" s="33" t="s">
        <v>200</v>
      </c>
      <c r="D97" s="34" t="s">
        <v>13</v>
      </c>
      <c r="E97" s="34" t="s">
        <v>14</v>
      </c>
      <c r="F97" s="35">
        <v>3000</v>
      </c>
      <c r="G97" s="36">
        <v>10</v>
      </c>
      <c r="H97" s="35">
        <v>3000</v>
      </c>
      <c r="I97" s="38"/>
    </row>
    <row r="98" s="17" customFormat="1" ht="35" customHeight="1" spans="1:9">
      <c r="A98" s="32">
        <v>95</v>
      </c>
      <c r="B98" s="32" t="s">
        <v>201</v>
      </c>
      <c r="C98" s="33" t="s">
        <v>202</v>
      </c>
      <c r="D98" s="34" t="s">
        <v>13</v>
      </c>
      <c r="E98" s="34" t="s">
        <v>14</v>
      </c>
      <c r="F98" s="35">
        <v>3000</v>
      </c>
      <c r="G98" s="36">
        <v>10</v>
      </c>
      <c r="H98" s="35">
        <v>3000</v>
      </c>
      <c r="I98" s="32"/>
    </row>
    <row r="99" s="17" customFormat="1" ht="35" customHeight="1" spans="1:9">
      <c r="A99" s="32">
        <v>96</v>
      </c>
      <c r="B99" s="32" t="s">
        <v>203</v>
      </c>
      <c r="C99" s="33" t="s">
        <v>204</v>
      </c>
      <c r="D99" s="34" t="s">
        <v>13</v>
      </c>
      <c r="E99" s="34" t="s">
        <v>14</v>
      </c>
      <c r="F99" s="35">
        <v>3000</v>
      </c>
      <c r="G99" s="36">
        <v>100</v>
      </c>
      <c r="H99" s="35">
        <v>3000</v>
      </c>
      <c r="I99" s="32"/>
    </row>
    <row r="100" s="17" customFormat="1" ht="35" customHeight="1" spans="1:9">
      <c r="A100" s="32">
        <v>97</v>
      </c>
      <c r="B100" s="32" t="s">
        <v>205</v>
      </c>
      <c r="C100" s="33" t="s">
        <v>206</v>
      </c>
      <c r="D100" s="34" t="s">
        <v>13</v>
      </c>
      <c r="E100" s="34" t="s">
        <v>14</v>
      </c>
      <c r="F100" s="35">
        <v>3000</v>
      </c>
      <c r="G100" s="36">
        <v>10</v>
      </c>
      <c r="H100" s="35">
        <v>3000</v>
      </c>
      <c r="I100" s="32"/>
    </row>
    <row r="101" s="17" customFormat="1" ht="35" customHeight="1" spans="1:9">
      <c r="A101" s="32">
        <v>98</v>
      </c>
      <c r="B101" s="32" t="s">
        <v>207</v>
      </c>
      <c r="C101" s="33" t="s">
        <v>208</v>
      </c>
      <c r="D101" s="34" t="s">
        <v>13</v>
      </c>
      <c r="E101" s="34" t="s">
        <v>14</v>
      </c>
      <c r="F101" s="35">
        <v>3000</v>
      </c>
      <c r="G101" s="36">
        <v>60</v>
      </c>
      <c r="H101" s="35">
        <v>3000</v>
      </c>
      <c r="I101" s="38"/>
    </row>
    <row r="102" s="17" customFormat="1" ht="35" customHeight="1" spans="1:9">
      <c r="A102" s="32">
        <v>99</v>
      </c>
      <c r="B102" s="32" t="s">
        <v>209</v>
      </c>
      <c r="C102" s="33" t="s">
        <v>210</v>
      </c>
      <c r="D102" s="34" t="s">
        <v>13</v>
      </c>
      <c r="E102" s="34" t="s">
        <v>14</v>
      </c>
      <c r="F102" s="35">
        <v>3000</v>
      </c>
      <c r="G102" s="36">
        <v>100</v>
      </c>
      <c r="H102" s="35">
        <v>3000</v>
      </c>
      <c r="I102" s="38"/>
    </row>
    <row r="103" s="17" customFormat="1" ht="35" customHeight="1" spans="1:9">
      <c r="A103" s="32">
        <v>100</v>
      </c>
      <c r="B103" s="32" t="s">
        <v>211</v>
      </c>
      <c r="C103" s="33" t="s">
        <v>212</v>
      </c>
      <c r="D103" s="34" t="s">
        <v>13</v>
      </c>
      <c r="E103" s="34" t="s">
        <v>14</v>
      </c>
      <c r="F103" s="35">
        <v>3000</v>
      </c>
      <c r="G103" s="36">
        <v>100</v>
      </c>
      <c r="H103" s="35">
        <v>3000</v>
      </c>
      <c r="I103" s="32"/>
    </row>
    <row r="104" s="17" customFormat="1" ht="35" customHeight="1" spans="1:9">
      <c r="A104" s="32">
        <v>101</v>
      </c>
      <c r="B104" s="32" t="s">
        <v>213</v>
      </c>
      <c r="C104" s="33" t="s">
        <v>214</v>
      </c>
      <c r="D104" s="34" t="s">
        <v>13</v>
      </c>
      <c r="E104" s="34" t="s">
        <v>14</v>
      </c>
      <c r="F104" s="35">
        <v>3000</v>
      </c>
      <c r="G104" s="36">
        <v>100</v>
      </c>
      <c r="H104" s="35">
        <v>3000</v>
      </c>
      <c r="I104" s="38"/>
    </row>
    <row r="105" s="17" customFormat="1" ht="35" customHeight="1" spans="1:9">
      <c r="A105" s="32">
        <v>102</v>
      </c>
      <c r="B105" s="32" t="s">
        <v>215</v>
      </c>
      <c r="C105" s="33" t="s">
        <v>216</v>
      </c>
      <c r="D105" s="34" t="s">
        <v>13</v>
      </c>
      <c r="E105" s="34" t="s">
        <v>14</v>
      </c>
      <c r="F105" s="35">
        <v>3000</v>
      </c>
      <c r="G105" s="36">
        <v>7.052966</v>
      </c>
      <c r="H105" s="35">
        <v>3000</v>
      </c>
      <c r="I105" s="38"/>
    </row>
    <row r="106" s="17" customFormat="1" ht="35" customHeight="1" spans="1:9">
      <c r="A106" s="32">
        <v>103</v>
      </c>
      <c r="B106" s="32" t="s">
        <v>217</v>
      </c>
      <c r="C106" s="33" t="s">
        <v>218</v>
      </c>
      <c r="D106" s="34" t="s">
        <v>13</v>
      </c>
      <c r="E106" s="34" t="s">
        <v>14</v>
      </c>
      <c r="F106" s="35">
        <v>3000</v>
      </c>
      <c r="G106" s="36">
        <v>100</v>
      </c>
      <c r="H106" s="35">
        <v>3000</v>
      </c>
      <c r="I106" s="38"/>
    </row>
    <row r="107" s="17" customFormat="1" ht="35" customHeight="1" spans="1:9">
      <c r="A107" s="32">
        <v>104</v>
      </c>
      <c r="B107" s="32" t="s">
        <v>219</v>
      </c>
      <c r="C107" s="33" t="s">
        <v>220</v>
      </c>
      <c r="D107" s="34" t="s">
        <v>13</v>
      </c>
      <c r="E107" s="34" t="s">
        <v>14</v>
      </c>
      <c r="F107" s="35">
        <v>3000</v>
      </c>
      <c r="G107" s="36">
        <v>10</v>
      </c>
      <c r="H107" s="35">
        <v>3000</v>
      </c>
      <c r="I107" s="32"/>
    </row>
    <row r="108" s="17" customFormat="1" ht="35" customHeight="1" spans="1:9">
      <c r="A108" s="32">
        <v>105</v>
      </c>
      <c r="B108" s="32" t="s">
        <v>221</v>
      </c>
      <c r="C108" s="33" t="s">
        <v>222</v>
      </c>
      <c r="D108" s="34" t="s">
        <v>13</v>
      </c>
      <c r="E108" s="34" t="s">
        <v>14</v>
      </c>
      <c r="F108" s="35">
        <v>3000</v>
      </c>
      <c r="G108" s="36">
        <v>10</v>
      </c>
      <c r="H108" s="35">
        <v>3000</v>
      </c>
      <c r="I108" s="32"/>
    </row>
    <row r="109" s="17" customFormat="1" ht="35" customHeight="1" spans="1:9">
      <c r="A109" s="32">
        <v>106</v>
      </c>
      <c r="B109" s="32" t="s">
        <v>223</v>
      </c>
      <c r="C109" s="33" t="s">
        <v>224</v>
      </c>
      <c r="D109" s="34" t="s">
        <v>13</v>
      </c>
      <c r="E109" s="34" t="s">
        <v>14</v>
      </c>
      <c r="F109" s="35">
        <v>3000</v>
      </c>
      <c r="G109" s="36">
        <v>100</v>
      </c>
      <c r="H109" s="35">
        <v>3000</v>
      </c>
      <c r="I109" s="32"/>
    </row>
    <row r="110" s="17" customFormat="1" ht="35" customHeight="1" spans="1:9">
      <c r="A110" s="32">
        <v>107</v>
      </c>
      <c r="B110" s="32" t="s">
        <v>225</v>
      </c>
      <c r="C110" s="33" t="s">
        <v>226</v>
      </c>
      <c r="D110" s="34" t="s">
        <v>13</v>
      </c>
      <c r="E110" s="34" t="s">
        <v>14</v>
      </c>
      <c r="F110" s="35">
        <v>3000</v>
      </c>
      <c r="G110" s="36">
        <v>10</v>
      </c>
      <c r="H110" s="35">
        <v>3000</v>
      </c>
      <c r="I110" s="32"/>
    </row>
    <row r="111" s="17" customFormat="1" ht="35" customHeight="1" spans="1:9">
      <c r="A111" s="32">
        <v>108</v>
      </c>
      <c r="B111" s="32" t="s">
        <v>227</v>
      </c>
      <c r="C111" s="33" t="s">
        <v>228</v>
      </c>
      <c r="D111" s="34" t="s">
        <v>13</v>
      </c>
      <c r="E111" s="34" t="s">
        <v>14</v>
      </c>
      <c r="F111" s="35">
        <v>3000</v>
      </c>
      <c r="G111" s="36">
        <v>10</v>
      </c>
      <c r="H111" s="35">
        <v>3000</v>
      </c>
      <c r="I111" s="32"/>
    </row>
    <row r="112" s="17" customFormat="1" ht="35" customHeight="1" spans="1:9">
      <c r="A112" s="32">
        <v>109</v>
      </c>
      <c r="B112" s="32" t="s">
        <v>229</v>
      </c>
      <c r="C112" s="33" t="s">
        <v>230</v>
      </c>
      <c r="D112" s="34" t="s">
        <v>13</v>
      </c>
      <c r="E112" s="34" t="s">
        <v>14</v>
      </c>
      <c r="F112" s="35">
        <v>3000</v>
      </c>
      <c r="G112" s="36">
        <v>5.071296</v>
      </c>
      <c r="H112" s="35">
        <v>3000</v>
      </c>
      <c r="I112" s="32"/>
    </row>
    <row r="113" s="17" customFormat="1" ht="35" customHeight="1" spans="1:9">
      <c r="A113" s="32">
        <v>110</v>
      </c>
      <c r="B113" s="32" t="s">
        <v>231</v>
      </c>
      <c r="C113" s="33" t="s">
        <v>232</v>
      </c>
      <c r="D113" s="34" t="s">
        <v>13</v>
      </c>
      <c r="E113" s="34" t="s">
        <v>14</v>
      </c>
      <c r="F113" s="35">
        <v>3000</v>
      </c>
      <c r="G113" s="36">
        <v>100</v>
      </c>
      <c r="H113" s="35">
        <v>3000</v>
      </c>
      <c r="I113" s="32"/>
    </row>
    <row r="114" s="17" customFormat="1" ht="35" customHeight="1" spans="1:9">
      <c r="A114" s="32">
        <v>111</v>
      </c>
      <c r="B114" s="32" t="s">
        <v>233</v>
      </c>
      <c r="C114" s="33" t="s">
        <v>234</v>
      </c>
      <c r="D114" s="34" t="s">
        <v>13</v>
      </c>
      <c r="E114" s="34" t="s">
        <v>14</v>
      </c>
      <c r="F114" s="35">
        <v>3000</v>
      </c>
      <c r="G114" s="36">
        <v>10</v>
      </c>
      <c r="H114" s="35">
        <v>3000</v>
      </c>
      <c r="I114" s="32"/>
    </row>
    <row r="115" s="17" customFormat="1" ht="35" customHeight="1" spans="1:9">
      <c r="A115" s="32">
        <v>112</v>
      </c>
      <c r="B115" s="32" t="s">
        <v>235</v>
      </c>
      <c r="C115" s="33" t="s">
        <v>236</v>
      </c>
      <c r="D115" s="34" t="s">
        <v>13</v>
      </c>
      <c r="E115" s="34" t="s">
        <v>14</v>
      </c>
      <c r="F115" s="35">
        <v>3000</v>
      </c>
      <c r="G115" s="36">
        <v>10</v>
      </c>
      <c r="H115" s="35">
        <v>3000</v>
      </c>
      <c r="I115" s="38"/>
    </row>
    <row r="116" s="17" customFormat="1" ht="35" customHeight="1" spans="1:9">
      <c r="A116" s="32">
        <v>113</v>
      </c>
      <c r="B116" s="32" t="s">
        <v>237</v>
      </c>
      <c r="C116" s="33" t="s">
        <v>238</v>
      </c>
      <c r="D116" s="34" t="s">
        <v>13</v>
      </c>
      <c r="E116" s="34" t="s">
        <v>14</v>
      </c>
      <c r="F116" s="35">
        <v>3000</v>
      </c>
      <c r="G116" s="36">
        <v>10</v>
      </c>
      <c r="H116" s="35">
        <v>3000</v>
      </c>
      <c r="I116" s="32"/>
    </row>
    <row r="117" s="17" customFormat="1" ht="35" customHeight="1" spans="1:9">
      <c r="A117" s="32">
        <v>114</v>
      </c>
      <c r="B117" s="32" t="s">
        <v>239</v>
      </c>
      <c r="C117" s="33" t="s">
        <v>240</v>
      </c>
      <c r="D117" s="34" t="s">
        <v>13</v>
      </c>
      <c r="E117" s="34" t="s">
        <v>14</v>
      </c>
      <c r="F117" s="35">
        <v>3000</v>
      </c>
      <c r="G117" s="36">
        <v>100</v>
      </c>
      <c r="H117" s="35">
        <v>3000</v>
      </c>
      <c r="I117" s="32"/>
    </row>
    <row r="118" s="17" customFormat="1" ht="35" customHeight="1" spans="1:9">
      <c r="A118" s="32">
        <v>115</v>
      </c>
      <c r="B118" s="32" t="s">
        <v>241</v>
      </c>
      <c r="C118" s="33" t="s">
        <v>242</v>
      </c>
      <c r="D118" s="34" t="s">
        <v>13</v>
      </c>
      <c r="E118" s="34" t="s">
        <v>14</v>
      </c>
      <c r="F118" s="35">
        <v>3000</v>
      </c>
      <c r="G118" s="36">
        <v>50</v>
      </c>
      <c r="H118" s="35">
        <v>3000</v>
      </c>
      <c r="I118" s="38"/>
    </row>
    <row r="119" s="17" customFormat="1" ht="35" customHeight="1" spans="1:9">
      <c r="A119" s="32">
        <v>116</v>
      </c>
      <c r="B119" s="32" t="s">
        <v>243</v>
      </c>
      <c r="C119" s="33" t="s">
        <v>244</v>
      </c>
      <c r="D119" s="34" t="s">
        <v>13</v>
      </c>
      <c r="E119" s="34" t="s">
        <v>14</v>
      </c>
      <c r="F119" s="35">
        <v>3000</v>
      </c>
      <c r="G119" s="36">
        <v>10</v>
      </c>
      <c r="H119" s="35">
        <v>3000</v>
      </c>
      <c r="I119" s="38"/>
    </row>
    <row r="120" s="17" customFormat="1" ht="35" customHeight="1" spans="1:9">
      <c r="A120" s="32">
        <v>117</v>
      </c>
      <c r="B120" s="32" t="s">
        <v>245</v>
      </c>
      <c r="C120" s="33" t="s">
        <v>246</v>
      </c>
      <c r="D120" s="34" t="s">
        <v>13</v>
      </c>
      <c r="E120" s="34" t="s">
        <v>14</v>
      </c>
      <c r="F120" s="35">
        <v>3000</v>
      </c>
      <c r="G120" s="36">
        <v>50</v>
      </c>
      <c r="H120" s="35">
        <v>3000</v>
      </c>
      <c r="I120" s="32"/>
    </row>
    <row r="121" s="17" customFormat="1" ht="35" customHeight="1" spans="1:9">
      <c r="A121" s="32">
        <v>118</v>
      </c>
      <c r="B121" s="32" t="s">
        <v>247</v>
      </c>
      <c r="C121" s="33" t="s">
        <v>248</v>
      </c>
      <c r="D121" s="34" t="s">
        <v>13</v>
      </c>
      <c r="E121" s="34" t="s">
        <v>14</v>
      </c>
      <c r="F121" s="35">
        <v>3000</v>
      </c>
      <c r="G121" s="36">
        <v>50</v>
      </c>
      <c r="H121" s="35">
        <v>3000</v>
      </c>
      <c r="I121" s="32"/>
    </row>
    <row r="122" s="17" customFormat="1" ht="35" customHeight="1" spans="1:9">
      <c r="A122" s="32">
        <v>119</v>
      </c>
      <c r="B122" s="39" t="s">
        <v>249</v>
      </c>
      <c r="C122" s="40" t="s">
        <v>250</v>
      </c>
      <c r="D122" s="40" t="s">
        <v>13</v>
      </c>
      <c r="E122" s="40" t="s">
        <v>14</v>
      </c>
      <c r="F122" s="35">
        <v>3000</v>
      </c>
      <c r="G122" s="41">
        <v>50</v>
      </c>
      <c r="H122" s="35">
        <v>3000</v>
      </c>
      <c r="I122" s="39"/>
    </row>
    <row r="123" s="17" customFormat="1" ht="35" customHeight="1" spans="1:9">
      <c r="A123" s="32">
        <v>120</v>
      </c>
      <c r="B123" s="32" t="s">
        <v>251</v>
      </c>
      <c r="C123" s="33" t="s">
        <v>252</v>
      </c>
      <c r="D123" s="34" t="s">
        <v>13</v>
      </c>
      <c r="E123" s="34" t="s">
        <v>14</v>
      </c>
      <c r="F123" s="35">
        <v>3000</v>
      </c>
      <c r="G123" s="36">
        <v>100</v>
      </c>
      <c r="H123" s="35">
        <v>3000</v>
      </c>
      <c r="I123" s="32"/>
    </row>
    <row r="124" s="17" customFormat="1" ht="35" customHeight="1" spans="1:9">
      <c r="A124" s="32">
        <v>121</v>
      </c>
      <c r="B124" s="32" t="s">
        <v>253</v>
      </c>
      <c r="C124" s="33" t="s">
        <v>254</v>
      </c>
      <c r="D124" s="34" t="s">
        <v>13</v>
      </c>
      <c r="E124" s="34" t="s">
        <v>14</v>
      </c>
      <c r="F124" s="35">
        <v>3000</v>
      </c>
      <c r="G124" s="36">
        <v>30</v>
      </c>
      <c r="H124" s="35">
        <v>3000</v>
      </c>
      <c r="I124" s="38"/>
    </row>
    <row r="125" s="17" customFormat="1" ht="35" customHeight="1" spans="1:9">
      <c r="A125" s="32">
        <v>122</v>
      </c>
      <c r="B125" s="32" t="s">
        <v>255</v>
      </c>
      <c r="C125" s="33" t="s">
        <v>256</v>
      </c>
      <c r="D125" s="34" t="s">
        <v>13</v>
      </c>
      <c r="E125" s="34" t="s">
        <v>14</v>
      </c>
      <c r="F125" s="35">
        <v>3000</v>
      </c>
      <c r="G125" s="36">
        <v>10</v>
      </c>
      <c r="H125" s="35">
        <v>3000</v>
      </c>
      <c r="I125" s="38"/>
    </row>
    <row r="126" s="17" customFormat="1" ht="35" customHeight="1" spans="1:9">
      <c r="A126" s="32">
        <v>123</v>
      </c>
      <c r="B126" s="32" t="s">
        <v>257</v>
      </c>
      <c r="C126" s="33" t="s">
        <v>258</v>
      </c>
      <c r="D126" s="34" t="s">
        <v>13</v>
      </c>
      <c r="E126" s="34" t="s">
        <v>14</v>
      </c>
      <c r="F126" s="35">
        <v>3000</v>
      </c>
      <c r="G126" s="36">
        <v>30</v>
      </c>
      <c r="H126" s="35">
        <v>3000</v>
      </c>
      <c r="I126" s="38"/>
    </row>
    <row r="127" s="17" customFormat="1" ht="35" customHeight="1" spans="1:9">
      <c r="A127" s="32">
        <v>124</v>
      </c>
      <c r="B127" s="32" t="s">
        <v>259</v>
      </c>
      <c r="C127" s="33" t="s">
        <v>260</v>
      </c>
      <c r="D127" s="34" t="s">
        <v>13</v>
      </c>
      <c r="E127" s="34" t="s">
        <v>14</v>
      </c>
      <c r="F127" s="35">
        <v>3000</v>
      </c>
      <c r="G127" s="36">
        <v>20</v>
      </c>
      <c r="H127" s="35">
        <v>3000</v>
      </c>
      <c r="I127" s="32"/>
    </row>
    <row r="128" s="18" customFormat="1" ht="35" customHeight="1" spans="1:16376">
      <c r="A128" s="32">
        <v>125</v>
      </c>
      <c r="B128" s="32" t="s">
        <v>261</v>
      </c>
      <c r="C128" s="33" t="s">
        <v>262</v>
      </c>
      <c r="D128" s="34" t="s">
        <v>13</v>
      </c>
      <c r="E128" s="34" t="s">
        <v>14</v>
      </c>
      <c r="F128" s="35">
        <v>3000</v>
      </c>
      <c r="G128" s="36">
        <v>50</v>
      </c>
      <c r="H128" s="35">
        <v>3000</v>
      </c>
      <c r="I128" s="32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  <c r="BP128" s="17"/>
      <c r="BQ128" s="17"/>
      <c r="BR128" s="17"/>
      <c r="BS128" s="17"/>
      <c r="BT128" s="17"/>
      <c r="BU128" s="17"/>
      <c r="BV128" s="17"/>
      <c r="BW128" s="17"/>
      <c r="BX128" s="17"/>
      <c r="BY128" s="17"/>
      <c r="BZ128" s="17"/>
      <c r="CA128" s="17"/>
      <c r="CB128" s="17"/>
      <c r="CC128" s="17"/>
      <c r="CD128" s="17"/>
      <c r="CE128" s="17"/>
      <c r="CF128" s="17"/>
      <c r="CG128" s="17"/>
      <c r="CH128" s="17"/>
      <c r="CI128" s="17"/>
      <c r="CJ128" s="17"/>
      <c r="CK128" s="17"/>
      <c r="CL128" s="17"/>
      <c r="CM128" s="17"/>
      <c r="CN128" s="17"/>
      <c r="CO128" s="17"/>
      <c r="CP128" s="17"/>
      <c r="CQ128" s="17"/>
      <c r="CR128" s="17"/>
      <c r="CS128" s="17"/>
      <c r="CT128" s="17"/>
      <c r="CU128" s="17"/>
      <c r="CV128" s="17"/>
      <c r="CW128" s="17"/>
      <c r="CX128" s="17"/>
      <c r="CY128" s="17"/>
      <c r="CZ128" s="17"/>
      <c r="DA128" s="17"/>
      <c r="DB128" s="17"/>
      <c r="DC128" s="17"/>
      <c r="DD128" s="17"/>
      <c r="DE128" s="17"/>
      <c r="DF128" s="17"/>
      <c r="DG128" s="17"/>
      <c r="DH128" s="17"/>
      <c r="DI128" s="17"/>
      <c r="DJ128" s="17"/>
      <c r="DK128" s="17"/>
      <c r="DL128" s="17"/>
      <c r="DM128" s="17"/>
      <c r="DN128" s="17"/>
      <c r="DO128" s="17"/>
      <c r="DP128" s="17"/>
      <c r="DQ128" s="17"/>
      <c r="DR128" s="17"/>
      <c r="DS128" s="17"/>
      <c r="DT128" s="17"/>
      <c r="DU128" s="17"/>
      <c r="DV128" s="17"/>
      <c r="DW128" s="17"/>
      <c r="DX128" s="17"/>
      <c r="DY128" s="17"/>
      <c r="DZ128" s="17"/>
      <c r="EA128" s="17"/>
      <c r="EB128" s="17"/>
      <c r="EC128" s="17"/>
      <c r="ED128" s="17"/>
      <c r="EE128" s="17"/>
      <c r="EF128" s="17"/>
      <c r="EG128" s="17"/>
      <c r="EH128" s="17"/>
      <c r="EI128" s="17"/>
      <c r="EJ128" s="17"/>
      <c r="EK128" s="17"/>
      <c r="EL128" s="17"/>
      <c r="EM128" s="17"/>
      <c r="EN128" s="17"/>
      <c r="EO128" s="17"/>
      <c r="EP128" s="17"/>
      <c r="EQ128" s="17"/>
      <c r="ER128" s="17"/>
      <c r="ES128" s="17"/>
      <c r="ET128" s="17"/>
      <c r="EU128" s="17"/>
      <c r="EV128" s="17"/>
      <c r="EW128" s="17"/>
      <c r="EX128" s="17"/>
      <c r="EY128" s="17"/>
      <c r="EZ128" s="17"/>
      <c r="FA128" s="17"/>
      <c r="FB128" s="17"/>
      <c r="FC128" s="17"/>
      <c r="FD128" s="17"/>
      <c r="FE128" s="17"/>
      <c r="FF128" s="17"/>
      <c r="FG128" s="17"/>
      <c r="FH128" s="17"/>
      <c r="FI128" s="17"/>
      <c r="FJ128" s="17"/>
      <c r="FK128" s="17"/>
      <c r="FL128" s="17"/>
      <c r="FM128" s="17"/>
      <c r="FN128" s="17"/>
      <c r="FO128" s="17"/>
      <c r="FP128" s="17"/>
      <c r="FQ128" s="17"/>
      <c r="FR128" s="17"/>
      <c r="FS128" s="17"/>
      <c r="FT128" s="17"/>
      <c r="FU128" s="17"/>
      <c r="FV128" s="17"/>
      <c r="FW128" s="17"/>
      <c r="FX128" s="17"/>
      <c r="FY128" s="17"/>
      <c r="FZ128" s="17"/>
      <c r="GA128" s="17"/>
      <c r="GB128" s="17"/>
      <c r="GC128" s="17"/>
      <c r="GD128" s="17"/>
      <c r="GE128" s="17"/>
      <c r="GF128" s="17"/>
      <c r="GG128" s="17"/>
      <c r="GH128" s="17"/>
      <c r="GI128" s="17"/>
      <c r="GJ128" s="17"/>
      <c r="GK128" s="17"/>
      <c r="GL128" s="17"/>
      <c r="GM128" s="17"/>
      <c r="GN128" s="17"/>
      <c r="GO128" s="17"/>
      <c r="GP128" s="17"/>
      <c r="GQ128" s="17"/>
      <c r="GR128" s="17"/>
      <c r="GS128" s="17"/>
      <c r="GT128" s="17"/>
      <c r="GU128" s="17"/>
      <c r="GV128" s="17"/>
      <c r="GW128" s="17"/>
      <c r="GX128" s="17"/>
      <c r="GY128" s="17"/>
      <c r="GZ128" s="17"/>
      <c r="HA128" s="17"/>
      <c r="HB128" s="17"/>
      <c r="HC128" s="17"/>
      <c r="HD128" s="17"/>
      <c r="HE128" s="17"/>
      <c r="HF128" s="17"/>
      <c r="HG128" s="17"/>
      <c r="HH128" s="17"/>
      <c r="HI128" s="17"/>
      <c r="HJ128" s="17"/>
      <c r="HK128" s="17"/>
      <c r="HL128" s="17"/>
      <c r="HM128" s="17"/>
      <c r="HN128" s="17"/>
      <c r="HO128" s="17"/>
      <c r="HP128" s="17"/>
      <c r="HQ128" s="17"/>
      <c r="HR128" s="17"/>
      <c r="HS128" s="17"/>
      <c r="HT128" s="17"/>
      <c r="HU128" s="17"/>
      <c r="HV128" s="17"/>
      <c r="HW128" s="17"/>
      <c r="HX128" s="17"/>
      <c r="HY128" s="17"/>
      <c r="HZ128" s="17"/>
      <c r="IA128" s="17"/>
      <c r="IB128" s="17"/>
      <c r="IC128" s="17"/>
      <c r="ID128" s="17"/>
      <c r="IE128" s="17"/>
      <c r="IF128" s="17"/>
      <c r="IG128" s="17"/>
      <c r="IH128" s="17"/>
      <c r="II128" s="17"/>
      <c r="IJ128" s="17"/>
      <c r="IK128" s="17"/>
      <c r="IL128" s="17"/>
      <c r="IM128" s="17"/>
      <c r="IN128" s="17"/>
      <c r="IO128" s="17"/>
      <c r="IP128" s="17"/>
      <c r="IQ128" s="17"/>
      <c r="IR128" s="17"/>
      <c r="IS128" s="17"/>
      <c r="IT128" s="17"/>
      <c r="IU128" s="17"/>
      <c r="IV128" s="17"/>
      <c r="IW128" s="17"/>
      <c r="IX128" s="17"/>
      <c r="IY128" s="17"/>
      <c r="IZ128" s="17"/>
      <c r="JA128" s="17"/>
      <c r="JB128" s="17"/>
      <c r="JC128" s="17"/>
      <c r="JD128" s="17"/>
      <c r="JE128" s="17"/>
      <c r="JF128" s="17"/>
      <c r="JG128" s="17"/>
      <c r="JH128" s="17"/>
      <c r="JI128" s="17"/>
      <c r="JJ128" s="17"/>
      <c r="JK128" s="17"/>
      <c r="JL128" s="17"/>
      <c r="JM128" s="17"/>
      <c r="JN128" s="17"/>
      <c r="JO128" s="17"/>
      <c r="JP128" s="17"/>
      <c r="JQ128" s="17"/>
      <c r="JR128" s="17"/>
      <c r="JS128" s="17"/>
      <c r="JT128" s="17"/>
      <c r="JU128" s="17"/>
      <c r="JV128" s="17"/>
      <c r="JW128" s="17"/>
      <c r="JX128" s="17"/>
      <c r="JY128" s="17"/>
      <c r="JZ128" s="17"/>
      <c r="KA128" s="17"/>
      <c r="KB128" s="17"/>
      <c r="KC128" s="17"/>
      <c r="KD128" s="17"/>
      <c r="KE128" s="17"/>
      <c r="KF128" s="17"/>
      <c r="KG128" s="17"/>
      <c r="KH128" s="17"/>
      <c r="KI128" s="17"/>
      <c r="KJ128" s="17"/>
      <c r="KK128" s="17"/>
      <c r="KL128" s="17"/>
      <c r="KM128" s="17"/>
      <c r="KN128" s="17"/>
      <c r="KO128" s="17"/>
      <c r="KP128" s="17"/>
      <c r="KQ128" s="17"/>
      <c r="KR128" s="17"/>
      <c r="KS128" s="17"/>
      <c r="KT128" s="17"/>
      <c r="KU128" s="17"/>
      <c r="KV128" s="17"/>
      <c r="KW128" s="17"/>
      <c r="KX128" s="17"/>
      <c r="KY128" s="17"/>
      <c r="KZ128" s="17"/>
      <c r="LA128" s="17"/>
      <c r="LB128" s="17"/>
      <c r="LC128" s="17"/>
      <c r="LD128" s="17"/>
      <c r="LE128" s="17"/>
      <c r="LF128" s="17"/>
      <c r="LG128" s="17"/>
      <c r="LH128" s="17"/>
      <c r="LI128" s="17"/>
      <c r="LJ128" s="17"/>
      <c r="LK128" s="17"/>
      <c r="LL128" s="17"/>
      <c r="LM128" s="17"/>
      <c r="LN128" s="17"/>
      <c r="LO128" s="17"/>
      <c r="LP128" s="17"/>
      <c r="LQ128" s="17"/>
      <c r="LR128" s="17"/>
      <c r="LS128" s="17"/>
      <c r="LT128" s="17"/>
      <c r="LU128" s="17"/>
      <c r="LV128" s="17"/>
      <c r="LW128" s="17"/>
      <c r="LX128" s="17"/>
      <c r="LY128" s="17"/>
      <c r="LZ128" s="17"/>
      <c r="MA128" s="17"/>
      <c r="MB128" s="17"/>
      <c r="MC128" s="17"/>
      <c r="MD128" s="17"/>
      <c r="ME128" s="17"/>
      <c r="MF128" s="17"/>
      <c r="MG128" s="17"/>
      <c r="MH128" s="17"/>
      <c r="MI128" s="17"/>
      <c r="MJ128" s="17"/>
      <c r="MK128" s="17"/>
      <c r="ML128" s="17"/>
      <c r="MM128" s="17"/>
      <c r="MN128" s="17"/>
      <c r="MO128" s="17"/>
      <c r="MP128" s="17"/>
      <c r="MQ128" s="17"/>
      <c r="MR128" s="17"/>
      <c r="MS128" s="17"/>
      <c r="MT128" s="17"/>
      <c r="MU128" s="17"/>
      <c r="MV128" s="17"/>
      <c r="MW128" s="17"/>
      <c r="MX128" s="17"/>
      <c r="MY128" s="17"/>
      <c r="MZ128" s="17"/>
      <c r="NA128" s="17"/>
      <c r="NB128" s="17"/>
      <c r="NC128" s="17"/>
      <c r="ND128" s="17"/>
      <c r="NE128" s="17"/>
      <c r="NF128" s="17"/>
      <c r="NG128" s="17"/>
      <c r="NH128" s="17"/>
      <c r="NI128" s="17"/>
      <c r="NJ128" s="17"/>
      <c r="NK128" s="17"/>
      <c r="NL128" s="17"/>
      <c r="NM128" s="17"/>
      <c r="NN128" s="17"/>
      <c r="NO128" s="17"/>
      <c r="NP128" s="17"/>
      <c r="NQ128" s="17"/>
      <c r="NR128" s="17"/>
      <c r="NS128" s="17"/>
      <c r="NT128" s="17"/>
      <c r="NU128" s="17"/>
      <c r="NV128" s="17"/>
      <c r="NW128" s="17"/>
      <c r="NX128" s="17"/>
      <c r="NY128" s="17"/>
      <c r="NZ128" s="17"/>
      <c r="OA128" s="17"/>
      <c r="OB128" s="17"/>
      <c r="OC128" s="17"/>
      <c r="OD128" s="17"/>
      <c r="OE128" s="17"/>
      <c r="OF128" s="17"/>
      <c r="OG128" s="17"/>
      <c r="OH128" s="17"/>
      <c r="OI128" s="17"/>
      <c r="OJ128" s="17"/>
      <c r="OK128" s="17"/>
      <c r="OL128" s="17"/>
      <c r="OM128" s="17"/>
      <c r="ON128" s="17"/>
      <c r="OO128" s="17"/>
      <c r="OP128" s="17"/>
      <c r="OQ128" s="17"/>
      <c r="OR128" s="17"/>
      <c r="OS128" s="17"/>
      <c r="OT128" s="17"/>
      <c r="OU128" s="17"/>
      <c r="OV128" s="17"/>
      <c r="OW128" s="17"/>
      <c r="OX128" s="17"/>
      <c r="OY128" s="17"/>
      <c r="OZ128" s="17"/>
      <c r="PA128" s="17"/>
      <c r="PB128" s="17"/>
      <c r="PC128" s="17"/>
      <c r="PD128" s="17"/>
      <c r="PE128" s="17"/>
      <c r="PF128" s="17"/>
      <c r="PG128" s="17"/>
      <c r="PH128" s="17"/>
      <c r="PI128" s="17"/>
      <c r="PJ128" s="17"/>
      <c r="PK128" s="17"/>
      <c r="PL128" s="17"/>
      <c r="PM128" s="17"/>
      <c r="PN128" s="17"/>
      <c r="PO128" s="17"/>
      <c r="PP128" s="17"/>
      <c r="PQ128" s="17"/>
      <c r="PR128" s="17"/>
      <c r="PS128" s="17"/>
      <c r="PT128" s="17"/>
      <c r="PU128" s="17"/>
      <c r="PV128" s="17"/>
      <c r="PW128" s="17"/>
      <c r="PX128" s="17"/>
      <c r="PY128" s="17"/>
      <c r="PZ128" s="17"/>
      <c r="QA128" s="17"/>
      <c r="QB128" s="17"/>
      <c r="QC128" s="17"/>
      <c r="QD128" s="17"/>
      <c r="QE128" s="17"/>
      <c r="QF128" s="17"/>
      <c r="QG128" s="17"/>
      <c r="QH128" s="17"/>
      <c r="QI128" s="17"/>
      <c r="QJ128" s="17"/>
      <c r="QK128" s="17"/>
      <c r="QL128" s="17"/>
      <c r="QM128" s="17"/>
      <c r="QN128" s="17"/>
      <c r="QO128" s="17"/>
      <c r="QP128" s="17"/>
      <c r="QQ128" s="17"/>
      <c r="QR128" s="17"/>
      <c r="QS128" s="17"/>
      <c r="QT128" s="17"/>
      <c r="QU128" s="17"/>
      <c r="QV128" s="17"/>
      <c r="QW128" s="17"/>
      <c r="QX128" s="17"/>
      <c r="QY128" s="17"/>
      <c r="QZ128" s="17"/>
      <c r="RA128" s="17"/>
      <c r="RB128" s="17"/>
      <c r="RC128" s="17"/>
      <c r="RD128" s="17"/>
      <c r="RE128" s="17"/>
      <c r="RF128" s="17"/>
      <c r="RG128" s="17"/>
      <c r="RH128" s="17"/>
      <c r="RI128" s="17"/>
      <c r="RJ128" s="17"/>
      <c r="RK128" s="17"/>
      <c r="RL128" s="17"/>
      <c r="RM128" s="17"/>
      <c r="RN128" s="17"/>
      <c r="RO128" s="17"/>
      <c r="RP128" s="17"/>
      <c r="RQ128" s="17"/>
      <c r="RR128" s="17"/>
      <c r="RS128" s="17"/>
      <c r="RT128" s="17"/>
      <c r="RU128" s="17"/>
      <c r="RV128" s="17"/>
      <c r="RW128" s="17"/>
      <c r="RX128" s="17"/>
      <c r="RY128" s="17"/>
      <c r="RZ128" s="17"/>
      <c r="SA128" s="17"/>
      <c r="SB128" s="17"/>
      <c r="SC128" s="17"/>
      <c r="SD128" s="17"/>
      <c r="SE128" s="17"/>
      <c r="SF128" s="17"/>
      <c r="SG128" s="17"/>
      <c r="SH128" s="17"/>
      <c r="SI128" s="17"/>
      <c r="SJ128" s="17"/>
      <c r="SK128" s="17"/>
      <c r="SL128" s="17"/>
      <c r="SM128" s="17"/>
      <c r="SN128" s="17"/>
      <c r="SO128" s="17"/>
      <c r="SP128" s="17"/>
      <c r="SQ128" s="17"/>
      <c r="SR128" s="17"/>
      <c r="SS128" s="17"/>
      <c r="ST128" s="17"/>
      <c r="SU128" s="17"/>
      <c r="SV128" s="17"/>
      <c r="SW128" s="17"/>
      <c r="SX128" s="17"/>
      <c r="SY128" s="17"/>
      <c r="SZ128" s="17"/>
      <c r="TA128" s="17"/>
      <c r="TB128" s="17"/>
      <c r="TC128" s="17"/>
      <c r="TD128" s="17"/>
      <c r="TE128" s="17"/>
      <c r="TF128" s="17"/>
      <c r="TG128" s="17"/>
      <c r="TH128" s="17"/>
      <c r="TI128" s="17"/>
      <c r="TJ128" s="17"/>
      <c r="TK128" s="17"/>
      <c r="TL128" s="17"/>
      <c r="TM128" s="17"/>
      <c r="TN128" s="17"/>
      <c r="TO128" s="17"/>
      <c r="TP128" s="17"/>
      <c r="TQ128" s="17"/>
      <c r="TR128" s="17"/>
      <c r="TS128" s="17"/>
      <c r="TT128" s="17"/>
      <c r="TU128" s="17"/>
      <c r="TV128" s="17"/>
      <c r="TW128" s="17"/>
      <c r="TX128" s="17"/>
      <c r="TY128" s="17"/>
      <c r="TZ128" s="17"/>
      <c r="UA128" s="17"/>
      <c r="UB128" s="17"/>
      <c r="UC128" s="17"/>
      <c r="UD128" s="17"/>
      <c r="UE128" s="17"/>
      <c r="UF128" s="17"/>
      <c r="UG128" s="17"/>
      <c r="UH128" s="17"/>
      <c r="UI128" s="17"/>
      <c r="UJ128" s="17"/>
      <c r="UK128" s="17"/>
      <c r="UL128" s="17"/>
      <c r="UM128" s="17"/>
      <c r="UN128" s="17"/>
      <c r="UO128" s="17"/>
      <c r="UP128" s="17"/>
      <c r="UQ128" s="17"/>
      <c r="UR128" s="17"/>
      <c r="US128" s="17"/>
      <c r="UT128" s="17"/>
      <c r="UU128" s="17"/>
      <c r="UV128" s="17"/>
      <c r="UW128" s="17"/>
      <c r="UX128" s="17"/>
      <c r="UY128" s="17"/>
      <c r="UZ128" s="17"/>
      <c r="VA128" s="17"/>
      <c r="VB128" s="17"/>
      <c r="VC128" s="17"/>
      <c r="VD128" s="17"/>
      <c r="VE128" s="17"/>
      <c r="VF128" s="17"/>
      <c r="VG128" s="17"/>
      <c r="VH128" s="17"/>
      <c r="VI128" s="17"/>
      <c r="VJ128" s="17"/>
      <c r="VK128" s="17"/>
      <c r="VL128" s="17"/>
      <c r="VM128" s="17"/>
      <c r="VN128" s="17"/>
      <c r="VO128" s="17"/>
      <c r="VP128" s="17"/>
      <c r="VQ128" s="17"/>
      <c r="VR128" s="17"/>
      <c r="VS128" s="17"/>
      <c r="VT128" s="17"/>
      <c r="VU128" s="17"/>
      <c r="VV128" s="17"/>
      <c r="VW128" s="17"/>
      <c r="VX128" s="17"/>
      <c r="VY128" s="17"/>
      <c r="VZ128" s="17"/>
      <c r="WA128" s="17"/>
      <c r="WB128" s="17"/>
      <c r="WC128" s="17"/>
      <c r="WD128" s="17"/>
      <c r="WE128" s="17"/>
      <c r="WF128" s="17"/>
      <c r="WG128" s="17"/>
      <c r="WH128" s="17"/>
      <c r="WI128" s="17"/>
      <c r="WJ128" s="17"/>
      <c r="WK128" s="17"/>
      <c r="WL128" s="17"/>
      <c r="WM128" s="17"/>
      <c r="WN128" s="17"/>
      <c r="WO128" s="17"/>
      <c r="WP128" s="17"/>
      <c r="WQ128" s="17"/>
      <c r="WR128" s="17"/>
      <c r="WS128" s="17"/>
      <c r="WT128" s="17"/>
      <c r="WU128" s="17"/>
      <c r="WV128" s="17"/>
      <c r="WW128" s="17"/>
      <c r="WX128" s="17"/>
      <c r="WY128" s="17"/>
      <c r="WZ128" s="17"/>
      <c r="XA128" s="17"/>
      <c r="XB128" s="17"/>
      <c r="XC128" s="17"/>
      <c r="XD128" s="17"/>
      <c r="XE128" s="17"/>
      <c r="XF128" s="17"/>
      <c r="XG128" s="17"/>
      <c r="XH128" s="17"/>
      <c r="XI128" s="17"/>
      <c r="XJ128" s="17"/>
      <c r="XK128" s="17"/>
      <c r="XL128" s="17"/>
      <c r="XM128" s="17"/>
      <c r="XN128" s="17"/>
      <c r="XO128" s="17"/>
      <c r="XP128" s="17"/>
      <c r="XQ128" s="17"/>
      <c r="XR128" s="17"/>
      <c r="XS128" s="17"/>
      <c r="XT128" s="17"/>
      <c r="XU128" s="17"/>
      <c r="XV128" s="17"/>
      <c r="XW128" s="17"/>
      <c r="XX128" s="17"/>
      <c r="XY128" s="17"/>
      <c r="XZ128" s="17"/>
      <c r="YA128" s="17"/>
      <c r="YB128" s="17"/>
      <c r="YC128" s="17"/>
      <c r="YD128" s="17"/>
      <c r="YE128" s="17"/>
      <c r="YF128" s="17"/>
      <c r="YG128" s="17"/>
      <c r="YH128" s="17"/>
      <c r="YI128" s="17"/>
      <c r="YJ128" s="17"/>
      <c r="YK128" s="17"/>
      <c r="YL128" s="17"/>
      <c r="YM128" s="17"/>
      <c r="YN128" s="17"/>
      <c r="YO128" s="17"/>
      <c r="YP128" s="17"/>
      <c r="YQ128" s="17"/>
      <c r="YR128" s="17"/>
      <c r="YS128" s="17"/>
      <c r="YT128" s="17"/>
      <c r="YU128" s="17"/>
      <c r="YV128" s="17"/>
      <c r="YW128" s="17"/>
      <c r="YX128" s="17"/>
      <c r="YY128" s="17"/>
      <c r="YZ128" s="17"/>
      <c r="ZA128" s="17"/>
      <c r="ZB128" s="17"/>
      <c r="ZC128" s="17"/>
      <c r="ZD128" s="17"/>
      <c r="ZE128" s="17"/>
      <c r="ZF128" s="17"/>
      <c r="ZG128" s="17"/>
      <c r="ZH128" s="17"/>
      <c r="ZI128" s="17"/>
      <c r="ZJ128" s="17"/>
      <c r="ZK128" s="17"/>
      <c r="ZL128" s="17"/>
      <c r="ZM128" s="17"/>
      <c r="ZN128" s="17"/>
      <c r="ZO128" s="17"/>
      <c r="ZP128" s="17"/>
      <c r="ZQ128" s="17"/>
      <c r="ZR128" s="17"/>
      <c r="ZS128" s="17"/>
      <c r="ZT128" s="17"/>
      <c r="ZU128" s="17"/>
      <c r="ZV128" s="17"/>
      <c r="ZW128" s="17"/>
      <c r="ZX128" s="17"/>
      <c r="ZY128" s="17"/>
      <c r="ZZ128" s="17"/>
      <c r="AAA128" s="17"/>
      <c r="AAB128" s="17"/>
      <c r="AAC128" s="17"/>
      <c r="AAD128" s="17"/>
      <c r="AAE128" s="17"/>
      <c r="AAF128" s="17"/>
      <c r="AAG128" s="17"/>
      <c r="AAH128" s="17"/>
      <c r="AAI128" s="17"/>
      <c r="AAJ128" s="17"/>
      <c r="AAK128" s="17"/>
      <c r="AAL128" s="17"/>
      <c r="AAM128" s="17"/>
      <c r="AAN128" s="17"/>
      <c r="AAO128" s="17"/>
      <c r="AAP128" s="17"/>
      <c r="AAQ128" s="17"/>
      <c r="AAR128" s="17"/>
      <c r="AAS128" s="17"/>
      <c r="AAT128" s="17"/>
      <c r="AAU128" s="17"/>
      <c r="AAV128" s="17"/>
      <c r="AAW128" s="17"/>
      <c r="AAX128" s="17"/>
      <c r="AAY128" s="17"/>
      <c r="AAZ128" s="17"/>
      <c r="ABA128" s="17"/>
      <c r="ABB128" s="17"/>
      <c r="ABC128" s="17"/>
      <c r="ABD128" s="17"/>
      <c r="ABE128" s="17"/>
      <c r="ABF128" s="17"/>
      <c r="ABG128" s="17"/>
      <c r="ABH128" s="17"/>
      <c r="ABI128" s="17"/>
      <c r="ABJ128" s="17"/>
      <c r="ABK128" s="17"/>
      <c r="ABL128" s="17"/>
      <c r="ABM128" s="17"/>
      <c r="ABN128" s="17"/>
      <c r="ABO128" s="17"/>
      <c r="ABP128" s="17"/>
      <c r="ABQ128" s="17"/>
      <c r="ABR128" s="17"/>
      <c r="ABS128" s="17"/>
      <c r="ABT128" s="17"/>
      <c r="ABU128" s="17"/>
      <c r="ABV128" s="17"/>
      <c r="ABW128" s="17"/>
      <c r="ABX128" s="17"/>
      <c r="ABY128" s="17"/>
      <c r="ABZ128" s="17"/>
      <c r="ACA128" s="17"/>
      <c r="ACB128" s="17"/>
      <c r="ACC128" s="17"/>
      <c r="ACD128" s="17"/>
      <c r="ACE128" s="17"/>
      <c r="ACF128" s="17"/>
      <c r="ACG128" s="17"/>
      <c r="ACH128" s="17"/>
      <c r="ACI128" s="17"/>
      <c r="ACJ128" s="17"/>
      <c r="ACK128" s="17"/>
      <c r="ACL128" s="17"/>
      <c r="ACM128" s="17"/>
      <c r="ACN128" s="17"/>
      <c r="ACO128" s="17"/>
      <c r="ACP128" s="17"/>
      <c r="ACQ128" s="17"/>
      <c r="ACR128" s="17"/>
      <c r="ACS128" s="17"/>
      <c r="ACT128" s="17"/>
      <c r="ACU128" s="17"/>
      <c r="ACV128" s="17"/>
      <c r="ACW128" s="17"/>
      <c r="ACX128" s="17"/>
      <c r="ACY128" s="17"/>
      <c r="ACZ128" s="17"/>
      <c r="ADA128" s="17"/>
      <c r="ADB128" s="17"/>
      <c r="ADC128" s="17"/>
      <c r="ADD128" s="17"/>
      <c r="ADE128" s="17"/>
      <c r="ADF128" s="17"/>
      <c r="ADG128" s="17"/>
      <c r="ADH128" s="17"/>
      <c r="ADI128" s="17"/>
      <c r="ADJ128" s="17"/>
      <c r="ADK128" s="17"/>
      <c r="ADL128" s="17"/>
      <c r="ADM128" s="17"/>
      <c r="ADN128" s="17"/>
      <c r="ADO128" s="17"/>
      <c r="ADP128" s="17"/>
      <c r="ADQ128" s="17"/>
      <c r="ADR128" s="17"/>
      <c r="ADS128" s="17"/>
      <c r="ADT128" s="17"/>
      <c r="ADU128" s="17"/>
      <c r="ADV128" s="17"/>
      <c r="ADW128" s="17"/>
      <c r="ADX128" s="17"/>
      <c r="ADY128" s="17"/>
      <c r="ADZ128" s="17"/>
      <c r="AEA128" s="17"/>
      <c r="AEB128" s="17"/>
      <c r="AEC128" s="17"/>
      <c r="AED128" s="17"/>
      <c r="AEE128" s="17"/>
      <c r="AEF128" s="17"/>
      <c r="AEG128" s="17"/>
      <c r="AEH128" s="17"/>
      <c r="AEI128" s="17"/>
      <c r="AEJ128" s="17"/>
      <c r="AEK128" s="17"/>
      <c r="AEL128" s="17"/>
      <c r="AEM128" s="17"/>
      <c r="AEN128" s="17"/>
      <c r="AEO128" s="17"/>
      <c r="AEP128" s="17"/>
      <c r="AEQ128" s="17"/>
      <c r="AER128" s="17"/>
      <c r="AES128" s="17"/>
      <c r="AET128" s="17"/>
      <c r="AEU128" s="17"/>
      <c r="AEV128" s="17"/>
      <c r="AEW128" s="17"/>
      <c r="AEX128" s="17"/>
      <c r="AEY128" s="17"/>
      <c r="AEZ128" s="17"/>
      <c r="AFA128" s="17"/>
      <c r="AFB128" s="17"/>
      <c r="AFC128" s="17"/>
      <c r="AFD128" s="17"/>
      <c r="AFE128" s="17"/>
      <c r="AFF128" s="17"/>
      <c r="AFG128" s="17"/>
      <c r="AFH128" s="17"/>
      <c r="AFI128" s="17"/>
      <c r="AFJ128" s="17"/>
      <c r="AFK128" s="17"/>
      <c r="AFL128" s="17"/>
      <c r="AFM128" s="17"/>
      <c r="AFN128" s="17"/>
      <c r="AFO128" s="17"/>
      <c r="AFP128" s="17"/>
      <c r="AFQ128" s="17"/>
      <c r="AFR128" s="17"/>
      <c r="AFS128" s="17"/>
      <c r="AFT128" s="17"/>
      <c r="AFU128" s="17"/>
      <c r="AFV128" s="17"/>
      <c r="AFW128" s="17"/>
      <c r="AFX128" s="17"/>
      <c r="AFY128" s="17"/>
      <c r="AFZ128" s="17"/>
      <c r="AGA128" s="17"/>
      <c r="AGB128" s="17"/>
      <c r="AGC128" s="17"/>
      <c r="AGD128" s="17"/>
      <c r="AGE128" s="17"/>
      <c r="AGF128" s="17"/>
      <c r="AGG128" s="17"/>
      <c r="AGH128" s="17"/>
      <c r="AGI128" s="17"/>
      <c r="AGJ128" s="17"/>
      <c r="AGK128" s="17"/>
      <c r="AGL128" s="17"/>
      <c r="AGM128" s="17"/>
      <c r="AGN128" s="17"/>
      <c r="AGO128" s="17"/>
      <c r="AGP128" s="17"/>
      <c r="AGQ128" s="17"/>
      <c r="AGR128" s="17"/>
      <c r="AGS128" s="17"/>
      <c r="AGT128" s="17"/>
      <c r="AGU128" s="17"/>
      <c r="AGV128" s="17"/>
      <c r="AGW128" s="17"/>
      <c r="AGX128" s="17"/>
      <c r="AGY128" s="17"/>
      <c r="AGZ128" s="17"/>
      <c r="AHA128" s="17"/>
      <c r="AHB128" s="17"/>
      <c r="AHC128" s="17"/>
      <c r="AHD128" s="17"/>
      <c r="AHE128" s="17"/>
      <c r="AHF128" s="17"/>
      <c r="AHG128" s="17"/>
      <c r="AHH128" s="17"/>
      <c r="AHI128" s="17"/>
      <c r="AHJ128" s="17"/>
      <c r="AHK128" s="17"/>
      <c r="AHL128" s="17"/>
      <c r="AHM128" s="17"/>
      <c r="AHN128" s="17"/>
      <c r="AHO128" s="17"/>
      <c r="AHP128" s="17"/>
      <c r="AHQ128" s="17"/>
      <c r="AHR128" s="17"/>
      <c r="AHS128" s="17"/>
      <c r="AHT128" s="17"/>
      <c r="AHU128" s="17"/>
      <c r="AHV128" s="17"/>
      <c r="AHW128" s="17"/>
      <c r="AHX128" s="17"/>
      <c r="AHY128" s="17"/>
      <c r="AHZ128" s="17"/>
      <c r="AIA128" s="17"/>
      <c r="AIB128" s="17"/>
      <c r="AIC128" s="17"/>
      <c r="AID128" s="17"/>
      <c r="AIE128" s="17"/>
      <c r="AIF128" s="17"/>
      <c r="AIG128" s="17"/>
      <c r="AIH128" s="17"/>
      <c r="AII128" s="17"/>
      <c r="AIJ128" s="17"/>
      <c r="AIK128" s="17"/>
      <c r="AIL128" s="17"/>
      <c r="AIM128" s="17"/>
      <c r="AIN128" s="17"/>
      <c r="AIO128" s="17"/>
      <c r="AIP128" s="17"/>
      <c r="AIQ128" s="17"/>
      <c r="AIR128" s="17"/>
      <c r="AIS128" s="17"/>
      <c r="AIT128" s="17"/>
      <c r="AIU128" s="17"/>
      <c r="AIV128" s="17"/>
      <c r="AIW128" s="17"/>
      <c r="AIX128" s="17"/>
      <c r="AIY128" s="17"/>
      <c r="AIZ128" s="17"/>
      <c r="AJA128" s="17"/>
      <c r="AJB128" s="17"/>
      <c r="AJC128" s="17"/>
      <c r="AJD128" s="17"/>
      <c r="AJE128" s="17"/>
      <c r="AJF128" s="17"/>
      <c r="AJG128" s="17"/>
      <c r="AJH128" s="17"/>
      <c r="AJI128" s="17"/>
      <c r="AJJ128" s="17"/>
      <c r="AJK128" s="17"/>
      <c r="AJL128" s="17"/>
      <c r="AJM128" s="17"/>
      <c r="AJN128" s="17"/>
      <c r="AJO128" s="17"/>
      <c r="AJP128" s="17"/>
      <c r="AJQ128" s="17"/>
      <c r="AJR128" s="17"/>
      <c r="AJS128" s="17"/>
      <c r="AJT128" s="17"/>
      <c r="AJU128" s="17"/>
      <c r="AJV128" s="17"/>
      <c r="AJW128" s="17"/>
      <c r="AJX128" s="17"/>
      <c r="AJY128" s="17"/>
      <c r="AJZ128" s="17"/>
      <c r="AKA128" s="17"/>
      <c r="AKB128" s="17"/>
      <c r="AKC128" s="17"/>
      <c r="AKD128" s="17"/>
      <c r="AKE128" s="17"/>
      <c r="AKF128" s="17"/>
      <c r="AKG128" s="17"/>
      <c r="AKH128" s="17"/>
      <c r="AKI128" s="17"/>
      <c r="AKJ128" s="17"/>
      <c r="AKK128" s="17"/>
      <c r="AKL128" s="17"/>
      <c r="AKM128" s="17"/>
      <c r="AKN128" s="17"/>
      <c r="AKO128" s="17"/>
      <c r="AKP128" s="17"/>
      <c r="AKQ128" s="17"/>
      <c r="AKR128" s="17"/>
      <c r="AKS128" s="17"/>
      <c r="AKT128" s="17"/>
      <c r="AKU128" s="17"/>
      <c r="AKV128" s="17"/>
      <c r="AKW128" s="17"/>
      <c r="AKX128" s="17"/>
      <c r="AKY128" s="17"/>
      <c r="AKZ128" s="17"/>
      <c r="ALA128" s="17"/>
      <c r="ALB128" s="17"/>
      <c r="ALC128" s="17"/>
      <c r="ALD128" s="17"/>
      <c r="ALE128" s="17"/>
      <c r="ALF128" s="17"/>
      <c r="ALG128" s="17"/>
      <c r="ALH128" s="17"/>
      <c r="ALI128" s="17"/>
      <c r="ALJ128" s="17"/>
      <c r="ALK128" s="17"/>
      <c r="ALL128" s="17"/>
      <c r="ALM128" s="17"/>
      <c r="ALN128" s="17"/>
      <c r="ALO128" s="17"/>
      <c r="ALP128" s="17"/>
      <c r="ALQ128" s="17"/>
      <c r="ALR128" s="17"/>
      <c r="ALS128" s="17"/>
      <c r="ALT128" s="17"/>
      <c r="ALU128" s="17"/>
      <c r="ALV128" s="17"/>
      <c r="ALW128" s="17"/>
      <c r="ALX128" s="17"/>
      <c r="ALY128" s="17"/>
      <c r="ALZ128" s="17"/>
      <c r="AMA128" s="17"/>
      <c r="AMB128" s="17"/>
      <c r="AMC128" s="17"/>
      <c r="AMD128" s="17"/>
      <c r="AME128" s="17"/>
      <c r="AMF128" s="17"/>
      <c r="AMG128" s="17"/>
      <c r="AMH128" s="17"/>
      <c r="AMI128" s="17"/>
      <c r="AMJ128" s="17"/>
      <c r="AMK128" s="17"/>
      <c r="AML128" s="17"/>
      <c r="AMM128" s="17"/>
      <c r="AMN128" s="17"/>
      <c r="AMO128" s="17"/>
      <c r="AMP128" s="17"/>
      <c r="AMQ128" s="17"/>
      <c r="AMR128" s="17"/>
      <c r="AMS128" s="17"/>
      <c r="AMT128" s="17"/>
      <c r="AMU128" s="17"/>
      <c r="AMV128" s="17"/>
      <c r="AMW128" s="17"/>
      <c r="AMX128" s="17"/>
      <c r="AMY128" s="17"/>
      <c r="AMZ128" s="17"/>
      <c r="ANA128" s="17"/>
      <c r="ANB128" s="17"/>
      <c r="ANC128" s="17"/>
      <c r="AND128" s="17"/>
      <c r="ANE128" s="17"/>
      <c r="ANF128" s="17"/>
      <c r="ANG128" s="17"/>
      <c r="ANH128" s="17"/>
      <c r="ANI128" s="17"/>
      <c r="ANJ128" s="17"/>
      <c r="ANK128" s="17"/>
      <c r="ANL128" s="17"/>
      <c r="ANM128" s="17"/>
      <c r="ANN128" s="17"/>
      <c r="ANO128" s="17"/>
      <c r="ANP128" s="17"/>
      <c r="ANQ128" s="17"/>
      <c r="ANR128" s="17"/>
      <c r="ANS128" s="17"/>
      <c r="ANT128" s="17"/>
      <c r="ANU128" s="17"/>
      <c r="ANV128" s="17"/>
      <c r="ANW128" s="17"/>
      <c r="ANX128" s="17"/>
      <c r="ANY128" s="17"/>
      <c r="ANZ128" s="17"/>
      <c r="AOA128" s="17"/>
      <c r="AOB128" s="17"/>
      <c r="AOC128" s="17"/>
      <c r="AOD128" s="17"/>
      <c r="AOE128" s="17"/>
      <c r="AOF128" s="17"/>
      <c r="AOG128" s="17"/>
      <c r="AOH128" s="17"/>
      <c r="AOI128" s="17"/>
      <c r="AOJ128" s="17"/>
      <c r="AOK128" s="17"/>
      <c r="AOL128" s="17"/>
      <c r="AOM128" s="17"/>
      <c r="AON128" s="17"/>
      <c r="AOO128" s="17"/>
      <c r="AOP128" s="17"/>
      <c r="AOQ128" s="17"/>
      <c r="AOR128" s="17"/>
      <c r="AOS128" s="17"/>
      <c r="AOT128" s="17"/>
      <c r="AOU128" s="17"/>
      <c r="AOV128" s="17"/>
      <c r="AOW128" s="17"/>
      <c r="AOX128" s="17"/>
      <c r="AOY128" s="17"/>
      <c r="AOZ128" s="17"/>
      <c r="APA128" s="17"/>
      <c r="APB128" s="17"/>
      <c r="APC128" s="17"/>
      <c r="APD128" s="17"/>
      <c r="APE128" s="17"/>
      <c r="APF128" s="17"/>
      <c r="APG128" s="17"/>
      <c r="APH128" s="17"/>
      <c r="API128" s="17"/>
      <c r="APJ128" s="17"/>
      <c r="APK128" s="17"/>
      <c r="APL128" s="17"/>
      <c r="APM128" s="17"/>
      <c r="APN128" s="17"/>
      <c r="APO128" s="17"/>
      <c r="APP128" s="17"/>
      <c r="APQ128" s="17"/>
      <c r="APR128" s="17"/>
      <c r="APS128" s="17"/>
      <c r="APT128" s="17"/>
      <c r="APU128" s="17"/>
      <c r="APV128" s="17"/>
      <c r="APW128" s="17"/>
      <c r="APX128" s="17"/>
      <c r="APY128" s="17"/>
      <c r="APZ128" s="17"/>
      <c r="AQA128" s="17"/>
      <c r="AQB128" s="17"/>
      <c r="AQC128" s="17"/>
      <c r="AQD128" s="17"/>
      <c r="AQE128" s="17"/>
      <c r="AQF128" s="17"/>
      <c r="AQG128" s="17"/>
      <c r="AQH128" s="17"/>
      <c r="AQI128" s="17"/>
      <c r="AQJ128" s="17"/>
      <c r="AQK128" s="17"/>
      <c r="AQL128" s="17"/>
      <c r="AQM128" s="17"/>
      <c r="AQN128" s="17"/>
      <c r="AQO128" s="17"/>
      <c r="AQP128" s="17"/>
      <c r="AQQ128" s="17"/>
      <c r="AQR128" s="17"/>
      <c r="AQS128" s="17"/>
      <c r="AQT128" s="17"/>
      <c r="AQU128" s="17"/>
      <c r="AQV128" s="17"/>
      <c r="AQW128" s="17"/>
      <c r="AQX128" s="17"/>
      <c r="AQY128" s="17"/>
      <c r="AQZ128" s="17"/>
      <c r="ARA128" s="17"/>
      <c r="ARB128" s="17"/>
      <c r="ARC128" s="17"/>
      <c r="ARD128" s="17"/>
      <c r="ARE128" s="17"/>
      <c r="ARF128" s="17"/>
      <c r="ARG128" s="17"/>
      <c r="ARH128" s="17"/>
      <c r="ARI128" s="17"/>
      <c r="ARJ128" s="17"/>
      <c r="ARK128" s="17"/>
      <c r="ARL128" s="17"/>
      <c r="ARM128" s="17"/>
      <c r="ARN128" s="17"/>
      <c r="ARO128" s="17"/>
      <c r="ARP128" s="17"/>
      <c r="ARQ128" s="17"/>
      <c r="ARR128" s="17"/>
      <c r="ARS128" s="17"/>
      <c r="ART128" s="17"/>
      <c r="ARU128" s="17"/>
      <c r="ARV128" s="17"/>
      <c r="ARW128" s="17"/>
      <c r="ARX128" s="17"/>
      <c r="ARY128" s="17"/>
      <c r="ARZ128" s="17"/>
      <c r="ASA128" s="17"/>
      <c r="ASB128" s="17"/>
      <c r="ASC128" s="17"/>
      <c r="ASD128" s="17"/>
      <c r="ASE128" s="17"/>
      <c r="ASF128" s="17"/>
      <c r="ASG128" s="17"/>
      <c r="ASH128" s="17"/>
      <c r="ASI128" s="17"/>
      <c r="ASJ128" s="17"/>
      <c r="ASK128" s="17"/>
      <c r="ASL128" s="17"/>
      <c r="ASM128" s="17"/>
      <c r="ASN128" s="17"/>
      <c r="ASO128" s="17"/>
      <c r="ASP128" s="17"/>
      <c r="ASQ128" s="17"/>
      <c r="ASR128" s="17"/>
      <c r="ASS128" s="17"/>
      <c r="AST128" s="17"/>
      <c r="ASU128" s="17"/>
      <c r="ASV128" s="17"/>
      <c r="ASW128" s="17"/>
      <c r="ASX128" s="17"/>
      <c r="ASY128" s="17"/>
      <c r="ASZ128" s="17"/>
      <c r="ATA128" s="17"/>
      <c r="ATB128" s="17"/>
      <c r="ATC128" s="17"/>
      <c r="ATD128" s="17"/>
      <c r="ATE128" s="17"/>
      <c r="ATF128" s="17"/>
      <c r="ATG128" s="17"/>
      <c r="ATH128" s="17"/>
      <c r="ATI128" s="17"/>
      <c r="ATJ128" s="17"/>
      <c r="ATK128" s="17"/>
      <c r="ATL128" s="17"/>
      <c r="ATM128" s="17"/>
      <c r="ATN128" s="17"/>
      <c r="ATO128" s="17"/>
      <c r="ATP128" s="17"/>
      <c r="ATQ128" s="17"/>
      <c r="ATR128" s="17"/>
      <c r="ATS128" s="17"/>
      <c r="ATT128" s="17"/>
      <c r="ATU128" s="17"/>
      <c r="ATV128" s="17"/>
      <c r="ATW128" s="17"/>
      <c r="ATX128" s="17"/>
      <c r="ATY128" s="17"/>
      <c r="ATZ128" s="17"/>
      <c r="AUA128" s="17"/>
      <c r="AUB128" s="17"/>
      <c r="AUC128" s="17"/>
      <c r="AUD128" s="17"/>
      <c r="AUE128" s="17"/>
      <c r="AUF128" s="17"/>
      <c r="AUG128" s="17"/>
      <c r="AUH128" s="17"/>
      <c r="AUI128" s="17"/>
      <c r="AUJ128" s="17"/>
      <c r="AUK128" s="17"/>
      <c r="AUL128" s="17"/>
      <c r="AUM128" s="17"/>
      <c r="AUN128" s="17"/>
      <c r="AUO128" s="17"/>
      <c r="AUP128" s="17"/>
      <c r="AUQ128" s="17"/>
      <c r="AUR128" s="17"/>
      <c r="AUS128" s="17"/>
      <c r="AUT128" s="17"/>
      <c r="AUU128" s="17"/>
      <c r="AUV128" s="17"/>
      <c r="AUW128" s="17"/>
      <c r="AUX128" s="17"/>
      <c r="AUY128" s="17"/>
      <c r="AUZ128" s="17"/>
      <c r="AVA128" s="17"/>
      <c r="AVB128" s="17"/>
      <c r="AVC128" s="17"/>
      <c r="AVD128" s="17"/>
      <c r="AVE128" s="17"/>
      <c r="AVF128" s="17"/>
      <c r="AVG128" s="17"/>
      <c r="AVH128" s="17"/>
      <c r="AVI128" s="17"/>
      <c r="AVJ128" s="17"/>
      <c r="AVK128" s="17"/>
      <c r="AVL128" s="17"/>
      <c r="AVM128" s="17"/>
      <c r="AVN128" s="17"/>
      <c r="AVO128" s="17"/>
      <c r="AVP128" s="17"/>
      <c r="AVQ128" s="17"/>
      <c r="AVR128" s="17"/>
      <c r="AVS128" s="17"/>
      <c r="AVT128" s="17"/>
      <c r="AVU128" s="17"/>
      <c r="AVV128" s="17"/>
      <c r="AVW128" s="17"/>
      <c r="AVX128" s="17"/>
      <c r="AVY128" s="17"/>
      <c r="AVZ128" s="17"/>
      <c r="AWA128" s="17"/>
      <c r="AWB128" s="17"/>
      <c r="AWC128" s="17"/>
      <c r="AWD128" s="17"/>
      <c r="AWE128" s="17"/>
      <c r="AWF128" s="17"/>
      <c r="AWG128" s="17"/>
      <c r="AWH128" s="17"/>
      <c r="AWI128" s="17"/>
      <c r="AWJ128" s="17"/>
      <c r="AWK128" s="17"/>
      <c r="AWL128" s="17"/>
      <c r="AWM128" s="17"/>
      <c r="AWN128" s="17"/>
      <c r="AWO128" s="17"/>
      <c r="AWP128" s="17"/>
      <c r="AWQ128" s="17"/>
      <c r="AWR128" s="17"/>
      <c r="AWS128" s="17"/>
      <c r="AWT128" s="17"/>
      <c r="AWU128" s="17"/>
      <c r="AWV128" s="17"/>
      <c r="AWW128" s="17"/>
      <c r="AWX128" s="17"/>
      <c r="AWY128" s="17"/>
      <c r="AWZ128" s="17"/>
      <c r="AXA128" s="17"/>
      <c r="AXB128" s="17"/>
      <c r="AXC128" s="17"/>
      <c r="AXD128" s="17"/>
      <c r="AXE128" s="17"/>
      <c r="AXF128" s="17"/>
      <c r="AXG128" s="17"/>
      <c r="AXH128" s="17"/>
      <c r="AXI128" s="17"/>
      <c r="AXJ128" s="17"/>
      <c r="AXK128" s="17"/>
      <c r="AXL128" s="17"/>
      <c r="AXM128" s="17"/>
      <c r="AXN128" s="17"/>
      <c r="AXO128" s="17"/>
      <c r="AXP128" s="17"/>
      <c r="AXQ128" s="17"/>
      <c r="AXR128" s="17"/>
      <c r="AXS128" s="17"/>
      <c r="AXT128" s="17"/>
      <c r="AXU128" s="17"/>
      <c r="AXV128" s="17"/>
      <c r="AXW128" s="17"/>
      <c r="AXX128" s="17"/>
      <c r="AXY128" s="17"/>
      <c r="AXZ128" s="17"/>
      <c r="AYA128" s="17"/>
      <c r="AYB128" s="17"/>
      <c r="AYC128" s="17"/>
      <c r="AYD128" s="17"/>
      <c r="AYE128" s="17"/>
      <c r="AYF128" s="17"/>
      <c r="AYG128" s="17"/>
      <c r="AYH128" s="17"/>
      <c r="AYI128" s="17"/>
      <c r="AYJ128" s="17"/>
      <c r="AYK128" s="17"/>
      <c r="AYL128" s="17"/>
      <c r="AYM128" s="17"/>
      <c r="AYN128" s="17"/>
      <c r="AYO128" s="17"/>
      <c r="AYP128" s="17"/>
      <c r="AYQ128" s="17"/>
      <c r="AYR128" s="17"/>
      <c r="AYS128" s="17"/>
      <c r="AYT128" s="17"/>
      <c r="AYU128" s="17"/>
      <c r="AYV128" s="17"/>
      <c r="AYW128" s="17"/>
      <c r="AYX128" s="17"/>
      <c r="AYY128" s="17"/>
      <c r="AYZ128" s="17"/>
      <c r="AZA128" s="17"/>
      <c r="AZB128" s="17"/>
      <c r="AZC128" s="17"/>
      <c r="AZD128" s="17"/>
      <c r="AZE128" s="17"/>
      <c r="AZF128" s="17"/>
      <c r="AZG128" s="17"/>
      <c r="AZH128" s="17"/>
      <c r="AZI128" s="17"/>
      <c r="AZJ128" s="17"/>
      <c r="AZK128" s="17"/>
      <c r="AZL128" s="17"/>
      <c r="AZM128" s="17"/>
      <c r="AZN128" s="17"/>
      <c r="AZO128" s="17"/>
      <c r="AZP128" s="17"/>
      <c r="AZQ128" s="17"/>
      <c r="AZR128" s="17"/>
      <c r="AZS128" s="17"/>
      <c r="AZT128" s="17"/>
      <c r="AZU128" s="17"/>
      <c r="AZV128" s="17"/>
      <c r="AZW128" s="17"/>
      <c r="AZX128" s="17"/>
      <c r="AZY128" s="17"/>
      <c r="AZZ128" s="17"/>
      <c r="BAA128" s="17"/>
      <c r="BAB128" s="17"/>
      <c r="BAC128" s="17"/>
      <c r="BAD128" s="17"/>
      <c r="BAE128" s="17"/>
      <c r="BAF128" s="17"/>
      <c r="BAG128" s="17"/>
      <c r="BAH128" s="17"/>
      <c r="BAI128" s="17"/>
      <c r="BAJ128" s="17"/>
      <c r="BAK128" s="17"/>
      <c r="BAL128" s="17"/>
      <c r="BAM128" s="17"/>
      <c r="BAN128" s="17"/>
      <c r="BAO128" s="17"/>
      <c r="BAP128" s="17"/>
      <c r="BAQ128" s="17"/>
      <c r="BAR128" s="17"/>
      <c r="BAS128" s="17"/>
      <c r="BAT128" s="17"/>
      <c r="BAU128" s="17"/>
      <c r="BAV128" s="17"/>
      <c r="BAW128" s="17"/>
      <c r="BAX128" s="17"/>
      <c r="BAY128" s="17"/>
      <c r="BAZ128" s="17"/>
      <c r="BBA128" s="17"/>
      <c r="BBB128" s="17"/>
      <c r="BBC128" s="17"/>
      <c r="BBD128" s="17"/>
      <c r="BBE128" s="17"/>
      <c r="BBF128" s="17"/>
      <c r="BBG128" s="17"/>
      <c r="BBH128" s="17"/>
      <c r="BBI128" s="17"/>
      <c r="BBJ128" s="17"/>
      <c r="BBK128" s="17"/>
      <c r="BBL128" s="17"/>
      <c r="BBM128" s="17"/>
      <c r="BBN128" s="17"/>
      <c r="BBO128" s="17"/>
      <c r="BBP128" s="17"/>
      <c r="BBQ128" s="17"/>
      <c r="BBR128" s="17"/>
      <c r="BBS128" s="17"/>
      <c r="BBT128" s="17"/>
      <c r="BBU128" s="17"/>
      <c r="BBV128" s="17"/>
      <c r="BBW128" s="17"/>
      <c r="BBX128" s="17"/>
      <c r="BBY128" s="17"/>
      <c r="BBZ128" s="17"/>
      <c r="BCA128" s="17"/>
      <c r="BCB128" s="17"/>
      <c r="BCC128" s="17"/>
      <c r="BCD128" s="17"/>
      <c r="BCE128" s="17"/>
      <c r="BCF128" s="17"/>
      <c r="BCG128" s="17"/>
      <c r="BCH128" s="17"/>
      <c r="BCI128" s="17"/>
      <c r="BCJ128" s="17"/>
      <c r="BCK128" s="17"/>
      <c r="BCL128" s="17"/>
      <c r="BCM128" s="17"/>
      <c r="BCN128" s="17"/>
      <c r="BCO128" s="17"/>
      <c r="BCP128" s="17"/>
      <c r="BCQ128" s="17"/>
      <c r="BCR128" s="17"/>
      <c r="BCS128" s="17"/>
      <c r="BCT128" s="17"/>
      <c r="BCU128" s="17"/>
      <c r="BCV128" s="17"/>
      <c r="BCW128" s="17"/>
      <c r="BCX128" s="17"/>
      <c r="BCY128" s="17"/>
      <c r="BCZ128" s="17"/>
      <c r="BDA128" s="17"/>
      <c r="BDB128" s="17"/>
      <c r="BDC128" s="17"/>
      <c r="BDD128" s="17"/>
      <c r="BDE128" s="17"/>
      <c r="BDF128" s="17"/>
      <c r="BDG128" s="17"/>
      <c r="BDH128" s="17"/>
      <c r="BDI128" s="17"/>
      <c r="BDJ128" s="17"/>
      <c r="BDK128" s="17"/>
      <c r="BDL128" s="17"/>
      <c r="BDM128" s="17"/>
      <c r="BDN128" s="17"/>
      <c r="BDO128" s="17"/>
      <c r="BDP128" s="17"/>
      <c r="BDQ128" s="17"/>
      <c r="BDR128" s="17"/>
      <c r="BDS128" s="17"/>
      <c r="BDT128" s="17"/>
      <c r="BDU128" s="17"/>
      <c r="BDV128" s="17"/>
      <c r="BDW128" s="17"/>
      <c r="BDX128" s="17"/>
      <c r="BDY128" s="17"/>
      <c r="BDZ128" s="17"/>
      <c r="BEA128" s="17"/>
      <c r="BEB128" s="17"/>
      <c r="BEC128" s="17"/>
      <c r="BED128" s="17"/>
      <c r="BEE128" s="17"/>
      <c r="BEF128" s="17"/>
      <c r="BEG128" s="17"/>
      <c r="BEH128" s="17"/>
      <c r="BEI128" s="17"/>
      <c r="BEJ128" s="17"/>
      <c r="BEK128" s="17"/>
      <c r="BEL128" s="17"/>
      <c r="BEM128" s="17"/>
      <c r="BEN128" s="17"/>
      <c r="BEO128" s="17"/>
      <c r="BEP128" s="17"/>
      <c r="BEQ128" s="17"/>
      <c r="BER128" s="17"/>
      <c r="BES128" s="17"/>
      <c r="BET128" s="17"/>
      <c r="BEU128" s="17"/>
      <c r="BEV128" s="17"/>
      <c r="BEW128" s="17"/>
      <c r="BEX128" s="17"/>
      <c r="BEY128" s="17"/>
      <c r="BEZ128" s="17"/>
      <c r="BFA128" s="17"/>
      <c r="BFB128" s="17"/>
      <c r="BFC128" s="17"/>
      <c r="BFD128" s="17"/>
      <c r="BFE128" s="17"/>
      <c r="BFF128" s="17"/>
      <c r="BFG128" s="17"/>
      <c r="BFH128" s="17"/>
      <c r="BFI128" s="17"/>
      <c r="BFJ128" s="17"/>
      <c r="BFK128" s="17"/>
      <c r="BFL128" s="17"/>
      <c r="BFM128" s="17"/>
      <c r="BFN128" s="17"/>
      <c r="BFO128" s="17"/>
      <c r="BFP128" s="17"/>
      <c r="BFQ128" s="17"/>
      <c r="BFR128" s="17"/>
      <c r="BFS128" s="17"/>
      <c r="BFT128" s="17"/>
      <c r="BFU128" s="17"/>
      <c r="BFV128" s="17"/>
      <c r="BFW128" s="17"/>
      <c r="BFX128" s="17"/>
      <c r="BFY128" s="17"/>
      <c r="BFZ128" s="17"/>
      <c r="BGA128" s="17"/>
      <c r="BGB128" s="17"/>
      <c r="BGC128" s="17"/>
      <c r="BGD128" s="17"/>
      <c r="BGE128" s="17"/>
      <c r="BGF128" s="17"/>
      <c r="BGG128" s="17"/>
      <c r="BGH128" s="17"/>
      <c r="BGI128" s="17"/>
      <c r="BGJ128" s="17"/>
      <c r="BGK128" s="17"/>
      <c r="BGL128" s="17"/>
      <c r="BGM128" s="17"/>
      <c r="BGN128" s="17"/>
      <c r="BGO128" s="17"/>
      <c r="BGP128" s="17"/>
      <c r="BGQ128" s="17"/>
      <c r="BGR128" s="17"/>
      <c r="BGS128" s="17"/>
      <c r="BGT128" s="17"/>
      <c r="BGU128" s="17"/>
      <c r="BGV128" s="17"/>
      <c r="BGW128" s="17"/>
      <c r="BGX128" s="17"/>
      <c r="BGY128" s="17"/>
      <c r="BGZ128" s="17"/>
      <c r="BHA128" s="17"/>
      <c r="BHB128" s="17"/>
      <c r="BHC128" s="17"/>
      <c r="BHD128" s="17"/>
      <c r="BHE128" s="17"/>
      <c r="BHF128" s="17"/>
      <c r="BHG128" s="17"/>
      <c r="BHH128" s="17"/>
      <c r="BHI128" s="17"/>
      <c r="BHJ128" s="17"/>
      <c r="BHK128" s="17"/>
      <c r="BHL128" s="17"/>
      <c r="BHM128" s="17"/>
      <c r="BHN128" s="17"/>
      <c r="BHO128" s="17"/>
      <c r="BHP128" s="17"/>
      <c r="BHQ128" s="17"/>
      <c r="BHR128" s="17"/>
      <c r="BHS128" s="17"/>
      <c r="BHT128" s="17"/>
      <c r="BHU128" s="17"/>
      <c r="BHV128" s="17"/>
      <c r="BHW128" s="17"/>
      <c r="BHX128" s="17"/>
      <c r="BHY128" s="17"/>
      <c r="BHZ128" s="17"/>
      <c r="BIA128" s="17"/>
      <c r="BIB128" s="17"/>
      <c r="BIC128" s="17"/>
      <c r="BID128" s="17"/>
      <c r="BIE128" s="17"/>
      <c r="BIF128" s="17"/>
      <c r="BIG128" s="17"/>
      <c r="BIH128" s="17"/>
      <c r="BII128" s="17"/>
      <c r="BIJ128" s="17"/>
      <c r="BIK128" s="17"/>
      <c r="BIL128" s="17"/>
      <c r="BIM128" s="17"/>
      <c r="BIN128" s="17"/>
      <c r="BIO128" s="17"/>
      <c r="BIP128" s="17"/>
      <c r="BIQ128" s="17"/>
      <c r="BIR128" s="17"/>
      <c r="BIS128" s="17"/>
      <c r="BIT128" s="17"/>
      <c r="BIU128" s="17"/>
      <c r="BIV128" s="17"/>
      <c r="BIW128" s="17"/>
      <c r="BIX128" s="17"/>
      <c r="BIY128" s="17"/>
      <c r="BIZ128" s="17"/>
      <c r="BJA128" s="17"/>
      <c r="BJB128" s="17"/>
      <c r="BJC128" s="17"/>
      <c r="BJD128" s="17"/>
      <c r="BJE128" s="17"/>
      <c r="BJF128" s="17"/>
      <c r="BJG128" s="17"/>
      <c r="BJH128" s="17"/>
      <c r="BJI128" s="17"/>
      <c r="BJJ128" s="17"/>
      <c r="BJK128" s="17"/>
      <c r="BJL128" s="17"/>
      <c r="BJM128" s="17"/>
      <c r="BJN128" s="17"/>
      <c r="BJO128" s="17"/>
      <c r="BJP128" s="17"/>
      <c r="BJQ128" s="17"/>
      <c r="BJR128" s="17"/>
      <c r="BJS128" s="17"/>
      <c r="BJT128" s="17"/>
      <c r="BJU128" s="17"/>
      <c r="BJV128" s="17"/>
      <c r="BJW128" s="17"/>
      <c r="BJX128" s="17"/>
      <c r="BJY128" s="17"/>
      <c r="BJZ128" s="17"/>
      <c r="BKA128" s="17"/>
      <c r="BKB128" s="17"/>
      <c r="BKC128" s="17"/>
      <c r="BKD128" s="17"/>
      <c r="BKE128" s="17"/>
      <c r="BKF128" s="17"/>
      <c r="BKG128" s="17"/>
      <c r="BKH128" s="17"/>
      <c r="BKI128" s="17"/>
      <c r="BKJ128" s="17"/>
      <c r="BKK128" s="17"/>
      <c r="BKL128" s="17"/>
      <c r="BKM128" s="17"/>
      <c r="BKN128" s="17"/>
      <c r="BKO128" s="17"/>
      <c r="BKP128" s="17"/>
      <c r="BKQ128" s="17"/>
      <c r="BKR128" s="17"/>
      <c r="BKS128" s="17"/>
      <c r="BKT128" s="17"/>
      <c r="BKU128" s="17"/>
      <c r="BKV128" s="17"/>
      <c r="BKW128" s="17"/>
      <c r="BKX128" s="17"/>
      <c r="BKY128" s="17"/>
      <c r="BKZ128" s="17"/>
      <c r="BLA128" s="17"/>
      <c r="BLB128" s="17"/>
      <c r="BLC128" s="17"/>
      <c r="BLD128" s="17"/>
      <c r="BLE128" s="17"/>
      <c r="BLF128" s="17"/>
      <c r="BLG128" s="17"/>
      <c r="BLH128" s="17"/>
      <c r="BLI128" s="17"/>
      <c r="BLJ128" s="17"/>
      <c r="BLK128" s="17"/>
      <c r="BLL128" s="17"/>
      <c r="BLM128" s="17"/>
      <c r="BLN128" s="17"/>
      <c r="BLO128" s="17"/>
      <c r="BLP128" s="17"/>
      <c r="BLQ128" s="17"/>
      <c r="BLR128" s="17"/>
      <c r="BLS128" s="17"/>
      <c r="BLT128" s="17"/>
      <c r="BLU128" s="17"/>
      <c r="BLV128" s="17"/>
      <c r="BLW128" s="17"/>
      <c r="BLX128" s="17"/>
      <c r="BLY128" s="17"/>
      <c r="BLZ128" s="17"/>
      <c r="BMA128" s="17"/>
      <c r="BMB128" s="17"/>
      <c r="BMC128" s="17"/>
      <c r="BMD128" s="17"/>
      <c r="BME128" s="17"/>
      <c r="BMF128" s="17"/>
      <c r="BMG128" s="17"/>
      <c r="BMH128" s="17"/>
      <c r="BMI128" s="17"/>
      <c r="BMJ128" s="17"/>
      <c r="BMK128" s="17"/>
      <c r="BML128" s="17"/>
      <c r="BMM128" s="17"/>
      <c r="BMN128" s="17"/>
      <c r="BMO128" s="17"/>
      <c r="BMP128" s="17"/>
      <c r="BMQ128" s="17"/>
      <c r="BMR128" s="17"/>
      <c r="BMS128" s="17"/>
      <c r="BMT128" s="17"/>
      <c r="BMU128" s="17"/>
      <c r="BMV128" s="17"/>
      <c r="BMW128" s="17"/>
      <c r="BMX128" s="17"/>
      <c r="BMY128" s="17"/>
      <c r="BMZ128" s="17"/>
      <c r="BNA128" s="17"/>
      <c r="BNB128" s="17"/>
      <c r="BNC128" s="17"/>
      <c r="BND128" s="17"/>
      <c r="BNE128" s="17"/>
      <c r="BNF128" s="17"/>
      <c r="BNG128" s="17"/>
      <c r="BNH128" s="17"/>
      <c r="BNI128" s="17"/>
      <c r="BNJ128" s="17"/>
      <c r="BNK128" s="17"/>
      <c r="BNL128" s="17"/>
      <c r="BNM128" s="17"/>
      <c r="BNN128" s="17"/>
      <c r="BNO128" s="17"/>
      <c r="BNP128" s="17"/>
      <c r="BNQ128" s="17"/>
      <c r="BNR128" s="17"/>
      <c r="BNS128" s="17"/>
      <c r="BNT128" s="17"/>
      <c r="BNU128" s="17"/>
      <c r="BNV128" s="17"/>
      <c r="BNW128" s="17"/>
      <c r="BNX128" s="17"/>
      <c r="BNY128" s="17"/>
      <c r="BNZ128" s="17"/>
      <c r="BOA128" s="17"/>
      <c r="BOB128" s="17"/>
      <c r="BOC128" s="17"/>
      <c r="BOD128" s="17"/>
      <c r="BOE128" s="17"/>
      <c r="BOF128" s="17"/>
      <c r="BOG128" s="17"/>
      <c r="BOH128" s="17"/>
      <c r="BOI128" s="17"/>
      <c r="BOJ128" s="17"/>
      <c r="BOK128" s="17"/>
      <c r="BOL128" s="17"/>
      <c r="BOM128" s="17"/>
      <c r="BON128" s="17"/>
      <c r="BOO128" s="17"/>
      <c r="BOP128" s="17"/>
      <c r="BOQ128" s="17"/>
      <c r="BOR128" s="17"/>
      <c r="BOS128" s="17"/>
      <c r="BOT128" s="17"/>
      <c r="BOU128" s="17"/>
      <c r="BOV128" s="17"/>
      <c r="BOW128" s="17"/>
      <c r="BOX128" s="17"/>
      <c r="BOY128" s="17"/>
      <c r="BOZ128" s="17"/>
      <c r="BPA128" s="17"/>
      <c r="BPB128" s="17"/>
      <c r="BPC128" s="17"/>
      <c r="BPD128" s="17"/>
      <c r="BPE128" s="17"/>
      <c r="BPF128" s="17"/>
      <c r="BPG128" s="17"/>
      <c r="BPH128" s="17"/>
      <c r="BPI128" s="17"/>
      <c r="BPJ128" s="17"/>
      <c r="BPK128" s="17"/>
      <c r="BPL128" s="17"/>
      <c r="BPM128" s="17"/>
      <c r="BPN128" s="17"/>
      <c r="BPO128" s="17"/>
      <c r="BPP128" s="17"/>
      <c r="BPQ128" s="17"/>
      <c r="BPR128" s="17"/>
      <c r="BPS128" s="17"/>
      <c r="BPT128" s="17"/>
      <c r="BPU128" s="17"/>
      <c r="BPV128" s="17"/>
      <c r="BPW128" s="17"/>
      <c r="BPX128" s="17"/>
      <c r="BPY128" s="17"/>
      <c r="BPZ128" s="17"/>
      <c r="BQA128" s="17"/>
      <c r="BQB128" s="17"/>
      <c r="BQC128" s="17"/>
      <c r="BQD128" s="17"/>
      <c r="BQE128" s="17"/>
      <c r="BQF128" s="17"/>
      <c r="BQG128" s="17"/>
      <c r="BQH128" s="17"/>
      <c r="BQI128" s="17"/>
      <c r="BQJ128" s="17"/>
      <c r="BQK128" s="17"/>
      <c r="BQL128" s="17"/>
      <c r="BQM128" s="17"/>
      <c r="BQN128" s="17"/>
      <c r="BQO128" s="17"/>
      <c r="BQP128" s="17"/>
      <c r="BQQ128" s="17"/>
      <c r="BQR128" s="17"/>
      <c r="BQS128" s="17"/>
      <c r="BQT128" s="17"/>
      <c r="BQU128" s="17"/>
      <c r="BQV128" s="17"/>
      <c r="BQW128" s="17"/>
      <c r="BQX128" s="17"/>
      <c r="BQY128" s="17"/>
      <c r="BQZ128" s="17"/>
      <c r="BRA128" s="17"/>
      <c r="BRB128" s="17"/>
      <c r="BRC128" s="17"/>
      <c r="BRD128" s="17"/>
      <c r="BRE128" s="17"/>
      <c r="BRF128" s="17"/>
      <c r="BRG128" s="17"/>
      <c r="BRH128" s="17"/>
      <c r="BRI128" s="17"/>
      <c r="BRJ128" s="17"/>
      <c r="BRK128" s="17"/>
      <c r="BRL128" s="17"/>
      <c r="BRM128" s="17"/>
      <c r="BRN128" s="17"/>
      <c r="BRO128" s="17"/>
      <c r="BRP128" s="17"/>
      <c r="BRQ128" s="17"/>
      <c r="BRR128" s="17"/>
      <c r="BRS128" s="17"/>
      <c r="BRT128" s="17"/>
      <c r="BRU128" s="17"/>
      <c r="BRV128" s="17"/>
      <c r="BRW128" s="17"/>
      <c r="BRX128" s="17"/>
      <c r="BRY128" s="17"/>
      <c r="BRZ128" s="17"/>
      <c r="BSA128" s="17"/>
      <c r="BSB128" s="17"/>
      <c r="BSC128" s="17"/>
      <c r="BSD128" s="17"/>
      <c r="BSE128" s="17"/>
      <c r="BSF128" s="17"/>
      <c r="BSG128" s="17"/>
      <c r="BSH128" s="17"/>
      <c r="BSI128" s="17"/>
      <c r="BSJ128" s="17"/>
      <c r="BSK128" s="17"/>
      <c r="BSL128" s="17"/>
      <c r="BSM128" s="17"/>
      <c r="BSN128" s="17"/>
      <c r="BSO128" s="17"/>
      <c r="BSP128" s="17"/>
      <c r="BSQ128" s="17"/>
      <c r="BSR128" s="17"/>
      <c r="BSS128" s="17"/>
      <c r="BST128" s="17"/>
      <c r="BSU128" s="17"/>
      <c r="BSV128" s="17"/>
      <c r="BSW128" s="17"/>
      <c r="BSX128" s="17"/>
      <c r="BSY128" s="17"/>
      <c r="BSZ128" s="17"/>
      <c r="BTA128" s="17"/>
      <c r="BTB128" s="17"/>
      <c r="BTC128" s="17"/>
      <c r="BTD128" s="17"/>
      <c r="BTE128" s="17"/>
      <c r="BTF128" s="17"/>
      <c r="BTG128" s="17"/>
      <c r="BTH128" s="17"/>
      <c r="BTI128" s="17"/>
      <c r="BTJ128" s="17"/>
      <c r="BTK128" s="17"/>
      <c r="BTL128" s="17"/>
      <c r="BTM128" s="17"/>
      <c r="BTN128" s="17"/>
      <c r="BTO128" s="17"/>
      <c r="BTP128" s="17"/>
      <c r="BTQ128" s="17"/>
      <c r="BTR128" s="17"/>
      <c r="BTS128" s="17"/>
      <c r="BTT128" s="17"/>
      <c r="BTU128" s="17"/>
      <c r="BTV128" s="17"/>
      <c r="BTW128" s="17"/>
      <c r="BTX128" s="17"/>
      <c r="BTY128" s="17"/>
      <c r="BTZ128" s="17"/>
      <c r="BUA128" s="17"/>
      <c r="BUB128" s="17"/>
      <c r="BUC128" s="17"/>
      <c r="BUD128" s="17"/>
      <c r="BUE128" s="17"/>
      <c r="BUF128" s="17"/>
      <c r="BUG128" s="17"/>
      <c r="BUH128" s="17"/>
      <c r="BUI128" s="17"/>
      <c r="BUJ128" s="17"/>
      <c r="BUK128" s="17"/>
      <c r="BUL128" s="17"/>
      <c r="BUM128" s="17"/>
      <c r="BUN128" s="17"/>
      <c r="BUO128" s="17"/>
      <c r="BUP128" s="17"/>
      <c r="BUQ128" s="17"/>
      <c r="BUR128" s="17"/>
      <c r="BUS128" s="17"/>
      <c r="BUT128" s="17"/>
      <c r="BUU128" s="17"/>
      <c r="BUV128" s="17"/>
      <c r="BUW128" s="17"/>
      <c r="BUX128" s="17"/>
      <c r="BUY128" s="17"/>
      <c r="BUZ128" s="17"/>
      <c r="BVA128" s="17"/>
      <c r="BVB128" s="17"/>
      <c r="BVC128" s="17"/>
      <c r="BVD128" s="17"/>
      <c r="BVE128" s="17"/>
      <c r="BVF128" s="17"/>
      <c r="BVG128" s="17"/>
      <c r="BVH128" s="17"/>
      <c r="BVI128" s="17"/>
      <c r="BVJ128" s="17"/>
      <c r="BVK128" s="17"/>
      <c r="BVL128" s="17"/>
      <c r="BVM128" s="17"/>
      <c r="BVN128" s="17"/>
      <c r="BVO128" s="17"/>
      <c r="BVP128" s="17"/>
      <c r="BVQ128" s="17"/>
      <c r="BVR128" s="17"/>
      <c r="BVS128" s="17"/>
      <c r="BVT128" s="17"/>
      <c r="BVU128" s="17"/>
      <c r="BVV128" s="17"/>
      <c r="BVW128" s="17"/>
      <c r="BVX128" s="17"/>
      <c r="BVY128" s="17"/>
      <c r="BVZ128" s="17"/>
      <c r="BWA128" s="17"/>
      <c r="BWB128" s="17"/>
      <c r="BWC128" s="17"/>
      <c r="BWD128" s="17"/>
      <c r="BWE128" s="17"/>
      <c r="BWF128" s="17"/>
      <c r="BWG128" s="17"/>
      <c r="BWH128" s="17"/>
      <c r="BWI128" s="17"/>
      <c r="BWJ128" s="17"/>
      <c r="BWK128" s="17"/>
      <c r="BWL128" s="17"/>
      <c r="BWM128" s="17"/>
      <c r="BWN128" s="17"/>
      <c r="BWO128" s="17"/>
      <c r="BWP128" s="17"/>
      <c r="BWQ128" s="17"/>
      <c r="BWR128" s="17"/>
      <c r="BWS128" s="17"/>
      <c r="BWT128" s="17"/>
      <c r="BWU128" s="17"/>
      <c r="BWV128" s="17"/>
      <c r="BWW128" s="17"/>
      <c r="BWX128" s="17"/>
      <c r="BWY128" s="17"/>
      <c r="BWZ128" s="17"/>
      <c r="BXA128" s="17"/>
      <c r="BXB128" s="17"/>
      <c r="BXC128" s="17"/>
      <c r="BXD128" s="17"/>
      <c r="BXE128" s="17"/>
      <c r="BXF128" s="17"/>
      <c r="BXG128" s="17"/>
      <c r="BXH128" s="17"/>
      <c r="BXI128" s="17"/>
      <c r="BXJ128" s="17"/>
      <c r="BXK128" s="17"/>
      <c r="BXL128" s="17"/>
      <c r="BXM128" s="17"/>
      <c r="BXN128" s="17"/>
      <c r="BXO128" s="17"/>
      <c r="BXP128" s="17"/>
      <c r="BXQ128" s="17"/>
      <c r="BXR128" s="17"/>
      <c r="BXS128" s="17"/>
      <c r="BXT128" s="17"/>
      <c r="BXU128" s="17"/>
      <c r="BXV128" s="17"/>
      <c r="BXW128" s="17"/>
      <c r="BXX128" s="17"/>
      <c r="BXY128" s="17"/>
      <c r="BXZ128" s="17"/>
      <c r="BYA128" s="17"/>
      <c r="BYB128" s="17"/>
      <c r="BYC128" s="17"/>
      <c r="BYD128" s="17"/>
      <c r="BYE128" s="17"/>
      <c r="BYF128" s="17"/>
      <c r="BYG128" s="17"/>
      <c r="BYH128" s="17"/>
      <c r="BYI128" s="17"/>
      <c r="BYJ128" s="17"/>
      <c r="BYK128" s="17"/>
      <c r="BYL128" s="17"/>
      <c r="BYM128" s="17"/>
      <c r="BYN128" s="17"/>
      <c r="BYO128" s="17"/>
      <c r="BYP128" s="17"/>
      <c r="BYQ128" s="17"/>
      <c r="BYR128" s="17"/>
      <c r="BYS128" s="17"/>
      <c r="BYT128" s="17"/>
      <c r="BYU128" s="17"/>
      <c r="BYV128" s="17"/>
      <c r="BYW128" s="17"/>
      <c r="BYX128" s="17"/>
      <c r="BYY128" s="17"/>
      <c r="BYZ128" s="17"/>
      <c r="BZA128" s="17"/>
      <c r="BZB128" s="17"/>
      <c r="BZC128" s="17"/>
      <c r="BZD128" s="17"/>
      <c r="BZE128" s="17"/>
      <c r="BZF128" s="17"/>
      <c r="BZG128" s="17"/>
      <c r="BZH128" s="17"/>
      <c r="BZI128" s="17"/>
      <c r="BZJ128" s="17"/>
      <c r="BZK128" s="17"/>
      <c r="BZL128" s="17"/>
      <c r="BZM128" s="17"/>
      <c r="BZN128" s="17"/>
      <c r="BZO128" s="17"/>
      <c r="BZP128" s="17"/>
      <c r="BZQ128" s="17"/>
      <c r="BZR128" s="17"/>
      <c r="BZS128" s="17"/>
      <c r="BZT128" s="17"/>
      <c r="BZU128" s="17"/>
      <c r="BZV128" s="17"/>
      <c r="BZW128" s="17"/>
      <c r="BZX128" s="17"/>
      <c r="BZY128" s="17"/>
      <c r="BZZ128" s="17"/>
      <c r="CAA128" s="17"/>
      <c r="CAB128" s="17"/>
      <c r="CAC128" s="17"/>
      <c r="CAD128" s="17"/>
      <c r="CAE128" s="17"/>
      <c r="CAF128" s="17"/>
      <c r="CAG128" s="17"/>
      <c r="CAH128" s="17"/>
      <c r="CAI128" s="17"/>
      <c r="CAJ128" s="17"/>
      <c r="CAK128" s="17"/>
      <c r="CAL128" s="17"/>
      <c r="CAM128" s="17"/>
      <c r="CAN128" s="17"/>
      <c r="CAO128" s="17"/>
      <c r="CAP128" s="17"/>
      <c r="CAQ128" s="17"/>
      <c r="CAR128" s="17"/>
      <c r="CAS128" s="17"/>
      <c r="CAT128" s="17"/>
      <c r="CAU128" s="17"/>
      <c r="CAV128" s="17"/>
      <c r="CAW128" s="17"/>
      <c r="CAX128" s="17"/>
      <c r="CAY128" s="17"/>
      <c r="CAZ128" s="17"/>
      <c r="CBA128" s="17"/>
      <c r="CBB128" s="17"/>
      <c r="CBC128" s="17"/>
      <c r="CBD128" s="17"/>
      <c r="CBE128" s="17"/>
      <c r="CBF128" s="17"/>
      <c r="CBG128" s="17"/>
      <c r="CBH128" s="17"/>
      <c r="CBI128" s="17"/>
      <c r="CBJ128" s="17"/>
      <c r="CBK128" s="17"/>
      <c r="CBL128" s="17"/>
      <c r="CBM128" s="17"/>
      <c r="CBN128" s="17"/>
      <c r="CBO128" s="17"/>
      <c r="CBP128" s="17"/>
      <c r="CBQ128" s="17"/>
      <c r="CBR128" s="17"/>
      <c r="CBS128" s="17"/>
      <c r="CBT128" s="17"/>
      <c r="CBU128" s="17"/>
      <c r="CBV128" s="17"/>
      <c r="CBW128" s="17"/>
      <c r="CBX128" s="17"/>
      <c r="CBY128" s="17"/>
      <c r="CBZ128" s="17"/>
      <c r="CCA128" s="17"/>
      <c r="CCB128" s="17"/>
      <c r="CCC128" s="17"/>
      <c r="CCD128" s="17"/>
      <c r="CCE128" s="17"/>
      <c r="CCF128" s="17"/>
      <c r="CCG128" s="17"/>
      <c r="CCH128" s="17"/>
      <c r="CCI128" s="17"/>
      <c r="CCJ128" s="17"/>
      <c r="CCK128" s="17"/>
      <c r="CCL128" s="17"/>
      <c r="CCM128" s="17"/>
      <c r="CCN128" s="17"/>
      <c r="CCO128" s="17"/>
      <c r="CCP128" s="17"/>
      <c r="CCQ128" s="17"/>
      <c r="CCR128" s="17"/>
      <c r="CCS128" s="17"/>
      <c r="CCT128" s="17"/>
      <c r="CCU128" s="17"/>
      <c r="CCV128" s="17"/>
      <c r="CCW128" s="17"/>
      <c r="CCX128" s="17"/>
      <c r="CCY128" s="17"/>
      <c r="CCZ128" s="17"/>
      <c r="CDA128" s="17"/>
      <c r="CDB128" s="17"/>
      <c r="CDC128" s="17"/>
      <c r="CDD128" s="17"/>
      <c r="CDE128" s="17"/>
      <c r="CDF128" s="17"/>
      <c r="CDG128" s="17"/>
      <c r="CDH128" s="17"/>
      <c r="CDI128" s="17"/>
      <c r="CDJ128" s="17"/>
      <c r="CDK128" s="17"/>
      <c r="CDL128" s="17"/>
      <c r="CDM128" s="17"/>
      <c r="CDN128" s="17"/>
      <c r="CDO128" s="17"/>
      <c r="CDP128" s="17"/>
      <c r="CDQ128" s="17"/>
      <c r="CDR128" s="17"/>
      <c r="CDS128" s="17"/>
      <c r="CDT128" s="17"/>
      <c r="CDU128" s="17"/>
      <c r="CDV128" s="17"/>
      <c r="CDW128" s="17"/>
      <c r="CDX128" s="17"/>
      <c r="CDY128" s="17"/>
      <c r="CDZ128" s="17"/>
      <c r="CEA128" s="17"/>
      <c r="CEB128" s="17"/>
      <c r="CEC128" s="17"/>
      <c r="CED128" s="17"/>
      <c r="CEE128" s="17"/>
      <c r="CEF128" s="17"/>
      <c r="CEG128" s="17"/>
      <c r="CEH128" s="17"/>
      <c r="CEI128" s="17"/>
      <c r="CEJ128" s="17"/>
      <c r="CEK128" s="17"/>
      <c r="CEL128" s="17"/>
      <c r="CEM128" s="17"/>
      <c r="CEN128" s="17"/>
      <c r="CEO128" s="17"/>
      <c r="CEP128" s="17"/>
      <c r="CEQ128" s="17"/>
      <c r="CER128" s="17"/>
      <c r="CES128" s="17"/>
      <c r="CET128" s="17"/>
      <c r="CEU128" s="17"/>
      <c r="CEV128" s="17"/>
      <c r="CEW128" s="17"/>
      <c r="CEX128" s="17"/>
      <c r="CEY128" s="17"/>
      <c r="CEZ128" s="17"/>
      <c r="CFA128" s="17"/>
      <c r="CFB128" s="17"/>
      <c r="CFC128" s="17"/>
      <c r="CFD128" s="17"/>
      <c r="CFE128" s="17"/>
      <c r="CFF128" s="17"/>
      <c r="CFG128" s="17"/>
      <c r="CFH128" s="17"/>
      <c r="CFI128" s="17"/>
      <c r="CFJ128" s="17"/>
      <c r="CFK128" s="17"/>
      <c r="CFL128" s="17"/>
      <c r="CFM128" s="17"/>
      <c r="CFN128" s="17"/>
      <c r="CFO128" s="17"/>
      <c r="CFP128" s="17"/>
      <c r="CFQ128" s="17"/>
      <c r="CFR128" s="17"/>
      <c r="CFS128" s="17"/>
      <c r="CFT128" s="17"/>
      <c r="CFU128" s="17"/>
      <c r="CFV128" s="17"/>
      <c r="CFW128" s="17"/>
      <c r="CFX128" s="17"/>
      <c r="CFY128" s="17"/>
      <c r="CFZ128" s="17"/>
      <c r="CGA128" s="17"/>
      <c r="CGB128" s="17"/>
      <c r="CGC128" s="17"/>
      <c r="CGD128" s="17"/>
      <c r="CGE128" s="17"/>
      <c r="CGF128" s="17"/>
      <c r="CGG128" s="17"/>
      <c r="CGH128" s="17"/>
      <c r="CGI128" s="17"/>
      <c r="CGJ128" s="17"/>
      <c r="CGK128" s="17"/>
      <c r="CGL128" s="17"/>
      <c r="CGM128" s="17"/>
      <c r="CGN128" s="17"/>
      <c r="CGO128" s="17"/>
      <c r="CGP128" s="17"/>
      <c r="CGQ128" s="17"/>
      <c r="CGR128" s="17"/>
      <c r="CGS128" s="17"/>
      <c r="CGT128" s="17"/>
      <c r="CGU128" s="17"/>
      <c r="CGV128" s="17"/>
      <c r="CGW128" s="17"/>
      <c r="CGX128" s="17"/>
      <c r="CGY128" s="17"/>
      <c r="CGZ128" s="17"/>
      <c r="CHA128" s="17"/>
      <c r="CHB128" s="17"/>
      <c r="CHC128" s="17"/>
      <c r="CHD128" s="17"/>
      <c r="CHE128" s="17"/>
      <c r="CHF128" s="17"/>
      <c r="CHG128" s="17"/>
      <c r="CHH128" s="17"/>
      <c r="CHI128" s="17"/>
      <c r="CHJ128" s="17"/>
      <c r="CHK128" s="17"/>
      <c r="CHL128" s="17"/>
      <c r="CHM128" s="17"/>
      <c r="CHN128" s="17"/>
      <c r="CHO128" s="17"/>
      <c r="CHP128" s="17"/>
      <c r="CHQ128" s="17"/>
      <c r="CHR128" s="17"/>
      <c r="CHS128" s="17"/>
      <c r="CHT128" s="17"/>
      <c r="CHU128" s="17"/>
      <c r="CHV128" s="17"/>
      <c r="CHW128" s="17"/>
      <c r="CHX128" s="17"/>
      <c r="CHY128" s="17"/>
      <c r="CHZ128" s="17"/>
      <c r="CIA128" s="17"/>
      <c r="CIB128" s="17"/>
      <c r="CIC128" s="17"/>
      <c r="CID128" s="17"/>
      <c r="CIE128" s="17"/>
      <c r="CIF128" s="17"/>
      <c r="CIG128" s="17"/>
      <c r="CIH128" s="17"/>
      <c r="CII128" s="17"/>
      <c r="CIJ128" s="17"/>
      <c r="CIK128" s="17"/>
      <c r="CIL128" s="17"/>
      <c r="CIM128" s="17"/>
      <c r="CIN128" s="17"/>
      <c r="CIO128" s="17"/>
      <c r="CIP128" s="17"/>
      <c r="CIQ128" s="17"/>
      <c r="CIR128" s="17"/>
      <c r="CIS128" s="17"/>
      <c r="CIT128" s="17"/>
      <c r="CIU128" s="17"/>
      <c r="CIV128" s="17"/>
      <c r="CIW128" s="17"/>
      <c r="CIX128" s="17"/>
      <c r="CIY128" s="17"/>
      <c r="CIZ128" s="17"/>
      <c r="CJA128" s="17"/>
      <c r="CJB128" s="17"/>
      <c r="CJC128" s="17"/>
      <c r="CJD128" s="17"/>
      <c r="CJE128" s="17"/>
      <c r="CJF128" s="17"/>
      <c r="CJG128" s="17"/>
      <c r="CJH128" s="17"/>
      <c r="CJI128" s="17"/>
      <c r="CJJ128" s="17"/>
      <c r="CJK128" s="17"/>
      <c r="CJL128" s="17"/>
      <c r="CJM128" s="17"/>
      <c r="CJN128" s="17"/>
      <c r="CJO128" s="17"/>
      <c r="CJP128" s="17"/>
      <c r="CJQ128" s="17"/>
      <c r="CJR128" s="17"/>
      <c r="CJS128" s="17"/>
      <c r="CJT128" s="17"/>
      <c r="CJU128" s="17"/>
      <c r="CJV128" s="17"/>
      <c r="CJW128" s="17"/>
      <c r="CJX128" s="17"/>
      <c r="CJY128" s="17"/>
      <c r="CJZ128" s="17"/>
      <c r="CKA128" s="17"/>
      <c r="CKB128" s="17"/>
      <c r="CKC128" s="17"/>
      <c r="CKD128" s="17"/>
      <c r="CKE128" s="17"/>
      <c r="CKF128" s="17"/>
      <c r="CKG128" s="17"/>
      <c r="CKH128" s="17"/>
      <c r="CKI128" s="17"/>
      <c r="CKJ128" s="17"/>
      <c r="CKK128" s="17"/>
      <c r="CKL128" s="17"/>
      <c r="CKM128" s="17"/>
      <c r="CKN128" s="17"/>
      <c r="CKO128" s="17"/>
      <c r="CKP128" s="17"/>
      <c r="CKQ128" s="17"/>
      <c r="CKR128" s="17"/>
      <c r="CKS128" s="17"/>
      <c r="CKT128" s="17"/>
      <c r="CKU128" s="17"/>
      <c r="CKV128" s="17"/>
      <c r="CKW128" s="17"/>
      <c r="CKX128" s="17"/>
      <c r="CKY128" s="17"/>
      <c r="CKZ128" s="17"/>
      <c r="CLA128" s="17"/>
      <c r="CLB128" s="17"/>
      <c r="CLC128" s="17"/>
      <c r="CLD128" s="17"/>
      <c r="CLE128" s="17"/>
      <c r="CLF128" s="17"/>
      <c r="CLG128" s="17"/>
      <c r="CLH128" s="17"/>
      <c r="CLI128" s="17"/>
      <c r="CLJ128" s="17"/>
      <c r="CLK128" s="17"/>
      <c r="CLL128" s="17"/>
      <c r="CLM128" s="17"/>
      <c r="CLN128" s="17"/>
      <c r="CLO128" s="17"/>
      <c r="CLP128" s="17"/>
      <c r="CLQ128" s="17"/>
      <c r="CLR128" s="17"/>
      <c r="CLS128" s="17"/>
      <c r="CLT128" s="17"/>
      <c r="CLU128" s="17"/>
      <c r="CLV128" s="17"/>
      <c r="CLW128" s="17"/>
      <c r="CLX128" s="17"/>
      <c r="CLY128" s="17"/>
      <c r="CLZ128" s="17"/>
      <c r="CMA128" s="17"/>
      <c r="CMB128" s="17"/>
      <c r="CMC128" s="17"/>
      <c r="CMD128" s="17"/>
      <c r="CME128" s="17"/>
      <c r="CMF128" s="17"/>
      <c r="CMG128" s="17"/>
      <c r="CMH128" s="17"/>
      <c r="CMI128" s="17"/>
      <c r="CMJ128" s="17"/>
      <c r="CMK128" s="17"/>
      <c r="CML128" s="17"/>
      <c r="CMM128" s="17"/>
      <c r="CMN128" s="17"/>
      <c r="CMO128" s="17"/>
      <c r="CMP128" s="17"/>
      <c r="CMQ128" s="17"/>
      <c r="CMR128" s="17"/>
      <c r="CMS128" s="17"/>
      <c r="CMT128" s="17"/>
      <c r="CMU128" s="17"/>
      <c r="CMV128" s="17"/>
      <c r="CMW128" s="17"/>
      <c r="CMX128" s="17"/>
      <c r="CMY128" s="17"/>
      <c r="CMZ128" s="17"/>
      <c r="CNA128" s="17"/>
      <c r="CNB128" s="17"/>
      <c r="CNC128" s="17"/>
      <c r="CND128" s="17"/>
      <c r="CNE128" s="17"/>
      <c r="CNF128" s="17"/>
      <c r="CNG128" s="17"/>
      <c r="CNH128" s="17"/>
      <c r="CNI128" s="17"/>
      <c r="CNJ128" s="17"/>
      <c r="CNK128" s="17"/>
      <c r="CNL128" s="17"/>
      <c r="CNM128" s="17"/>
      <c r="CNN128" s="17"/>
      <c r="CNO128" s="17"/>
      <c r="CNP128" s="17"/>
      <c r="CNQ128" s="17"/>
      <c r="CNR128" s="17"/>
      <c r="CNS128" s="17"/>
      <c r="CNT128" s="17"/>
      <c r="CNU128" s="17"/>
      <c r="CNV128" s="17"/>
      <c r="CNW128" s="17"/>
      <c r="CNX128" s="17"/>
      <c r="CNY128" s="17"/>
      <c r="CNZ128" s="17"/>
      <c r="COA128" s="17"/>
      <c r="COB128" s="17"/>
      <c r="COC128" s="17"/>
      <c r="COD128" s="17"/>
      <c r="COE128" s="17"/>
      <c r="COF128" s="17"/>
      <c r="COG128" s="17"/>
      <c r="COH128" s="17"/>
      <c r="COI128" s="17"/>
      <c r="COJ128" s="17"/>
      <c r="COK128" s="17"/>
      <c r="COL128" s="17"/>
      <c r="COM128" s="17"/>
      <c r="CON128" s="17"/>
      <c r="COO128" s="17"/>
      <c r="COP128" s="17"/>
      <c r="COQ128" s="17"/>
      <c r="COR128" s="17"/>
      <c r="COS128" s="17"/>
      <c r="COT128" s="17"/>
      <c r="COU128" s="17"/>
      <c r="COV128" s="17"/>
      <c r="COW128" s="17"/>
      <c r="COX128" s="17"/>
      <c r="COY128" s="17"/>
      <c r="COZ128" s="17"/>
      <c r="CPA128" s="17"/>
      <c r="CPB128" s="17"/>
      <c r="CPC128" s="17"/>
      <c r="CPD128" s="17"/>
      <c r="CPE128" s="17"/>
      <c r="CPF128" s="17"/>
      <c r="CPG128" s="17"/>
      <c r="CPH128" s="17"/>
      <c r="CPI128" s="17"/>
      <c r="CPJ128" s="17"/>
      <c r="CPK128" s="17"/>
      <c r="CPL128" s="17"/>
      <c r="CPM128" s="17"/>
      <c r="CPN128" s="17"/>
      <c r="CPO128" s="17"/>
      <c r="CPP128" s="17"/>
      <c r="CPQ128" s="17"/>
      <c r="CPR128" s="17"/>
      <c r="CPS128" s="17"/>
      <c r="CPT128" s="17"/>
      <c r="CPU128" s="17"/>
      <c r="CPV128" s="17"/>
      <c r="CPW128" s="17"/>
      <c r="CPX128" s="17"/>
      <c r="CPY128" s="17"/>
      <c r="CPZ128" s="17"/>
      <c r="CQA128" s="17"/>
      <c r="CQB128" s="17"/>
      <c r="CQC128" s="17"/>
      <c r="CQD128" s="17"/>
      <c r="CQE128" s="17"/>
      <c r="CQF128" s="17"/>
      <c r="CQG128" s="17"/>
      <c r="CQH128" s="17"/>
      <c r="CQI128" s="17"/>
      <c r="CQJ128" s="17"/>
      <c r="CQK128" s="17"/>
      <c r="CQL128" s="17"/>
      <c r="CQM128" s="17"/>
      <c r="CQN128" s="17"/>
      <c r="CQO128" s="17"/>
      <c r="CQP128" s="17"/>
      <c r="CQQ128" s="17"/>
      <c r="CQR128" s="17"/>
      <c r="CQS128" s="17"/>
      <c r="CQT128" s="17"/>
      <c r="CQU128" s="17"/>
      <c r="CQV128" s="17"/>
      <c r="CQW128" s="17"/>
      <c r="CQX128" s="17"/>
      <c r="CQY128" s="17"/>
      <c r="CQZ128" s="17"/>
      <c r="CRA128" s="17"/>
      <c r="CRB128" s="17"/>
      <c r="CRC128" s="17"/>
      <c r="CRD128" s="17"/>
      <c r="CRE128" s="17"/>
      <c r="CRF128" s="17"/>
      <c r="CRG128" s="17"/>
      <c r="CRH128" s="17"/>
      <c r="CRI128" s="17"/>
      <c r="CRJ128" s="17"/>
      <c r="CRK128" s="17"/>
      <c r="CRL128" s="17"/>
      <c r="CRM128" s="17"/>
      <c r="CRN128" s="17"/>
      <c r="CRO128" s="17"/>
      <c r="CRP128" s="17"/>
      <c r="CRQ128" s="17"/>
      <c r="CRR128" s="17"/>
      <c r="CRS128" s="17"/>
      <c r="CRT128" s="17"/>
      <c r="CRU128" s="17"/>
      <c r="CRV128" s="17"/>
      <c r="CRW128" s="17"/>
      <c r="CRX128" s="17"/>
      <c r="CRY128" s="17"/>
      <c r="CRZ128" s="17"/>
      <c r="CSA128" s="17"/>
      <c r="CSB128" s="17"/>
      <c r="CSC128" s="17"/>
      <c r="CSD128" s="17"/>
      <c r="CSE128" s="17"/>
      <c r="CSF128" s="17"/>
      <c r="CSG128" s="17"/>
      <c r="CSH128" s="17"/>
      <c r="CSI128" s="17"/>
      <c r="CSJ128" s="17"/>
      <c r="CSK128" s="17"/>
      <c r="CSL128" s="17"/>
      <c r="CSM128" s="17"/>
      <c r="CSN128" s="17"/>
      <c r="CSO128" s="17"/>
      <c r="CSP128" s="17"/>
      <c r="CSQ128" s="17"/>
      <c r="CSR128" s="17"/>
      <c r="CSS128" s="17"/>
      <c r="CST128" s="17"/>
      <c r="CSU128" s="17"/>
      <c r="CSV128" s="17"/>
      <c r="CSW128" s="17"/>
      <c r="CSX128" s="17"/>
      <c r="CSY128" s="17"/>
      <c r="CSZ128" s="17"/>
      <c r="CTA128" s="17"/>
      <c r="CTB128" s="17"/>
      <c r="CTC128" s="17"/>
      <c r="CTD128" s="17"/>
      <c r="CTE128" s="17"/>
      <c r="CTF128" s="17"/>
      <c r="CTG128" s="17"/>
      <c r="CTH128" s="17"/>
      <c r="CTI128" s="17"/>
      <c r="CTJ128" s="17"/>
      <c r="CTK128" s="17"/>
      <c r="CTL128" s="17"/>
      <c r="CTM128" s="17"/>
      <c r="CTN128" s="17"/>
      <c r="CTO128" s="17"/>
      <c r="CTP128" s="17"/>
      <c r="CTQ128" s="17"/>
      <c r="CTR128" s="17"/>
      <c r="CTS128" s="17"/>
      <c r="CTT128" s="17"/>
      <c r="CTU128" s="17"/>
      <c r="CTV128" s="17"/>
      <c r="CTW128" s="17"/>
      <c r="CTX128" s="17"/>
      <c r="CTY128" s="17"/>
      <c r="CTZ128" s="17"/>
      <c r="CUA128" s="17"/>
      <c r="CUB128" s="17"/>
      <c r="CUC128" s="17"/>
      <c r="CUD128" s="17"/>
      <c r="CUE128" s="17"/>
      <c r="CUF128" s="17"/>
      <c r="CUG128" s="17"/>
      <c r="CUH128" s="17"/>
      <c r="CUI128" s="17"/>
      <c r="CUJ128" s="17"/>
      <c r="CUK128" s="17"/>
      <c r="CUL128" s="17"/>
      <c r="CUM128" s="17"/>
      <c r="CUN128" s="17"/>
      <c r="CUO128" s="17"/>
      <c r="CUP128" s="17"/>
      <c r="CUQ128" s="17"/>
      <c r="CUR128" s="17"/>
      <c r="CUS128" s="17"/>
      <c r="CUT128" s="17"/>
      <c r="CUU128" s="17"/>
      <c r="CUV128" s="17"/>
      <c r="CUW128" s="17"/>
      <c r="CUX128" s="17"/>
      <c r="CUY128" s="17"/>
      <c r="CUZ128" s="17"/>
      <c r="CVA128" s="17"/>
      <c r="CVB128" s="17"/>
      <c r="CVC128" s="17"/>
      <c r="CVD128" s="17"/>
      <c r="CVE128" s="17"/>
      <c r="CVF128" s="17"/>
      <c r="CVG128" s="17"/>
      <c r="CVH128" s="17"/>
      <c r="CVI128" s="17"/>
      <c r="CVJ128" s="17"/>
      <c r="CVK128" s="17"/>
      <c r="CVL128" s="17"/>
      <c r="CVM128" s="17"/>
      <c r="CVN128" s="17"/>
      <c r="CVO128" s="17"/>
      <c r="CVP128" s="17"/>
      <c r="CVQ128" s="17"/>
      <c r="CVR128" s="17"/>
      <c r="CVS128" s="17"/>
      <c r="CVT128" s="17"/>
      <c r="CVU128" s="17"/>
      <c r="CVV128" s="17"/>
      <c r="CVW128" s="17"/>
      <c r="CVX128" s="17"/>
      <c r="CVY128" s="17"/>
      <c r="CVZ128" s="17"/>
      <c r="CWA128" s="17"/>
      <c r="CWB128" s="17"/>
      <c r="CWC128" s="17"/>
      <c r="CWD128" s="17"/>
      <c r="CWE128" s="17"/>
      <c r="CWF128" s="17"/>
      <c r="CWG128" s="17"/>
      <c r="CWH128" s="17"/>
      <c r="CWI128" s="17"/>
      <c r="CWJ128" s="17"/>
      <c r="CWK128" s="17"/>
      <c r="CWL128" s="17"/>
      <c r="CWM128" s="17"/>
      <c r="CWN128" s="17"/>
      <c r="CWO128" s="17"/>
      <c r="CWP128" s="17"/>
      <c r="CWQ128" s="17"/>
      <c r="CWR128" s="17"/>
      <c r="CWS128" s="17"/>
      <c r="CWT128" s="17"/>
      <c r="CWU128" s="17"/>
      <c r="CWV128" s="17"/>
      <c r="CWW128" s="17"/>
      <c r="CWX128" s="17"/>
      <c r="CWY128" s="17"/>
      <c r="CWZ128" s="17"/>
      <c r="CXA128" s="17"/>
      <c r="CXB128" s="17"/>
      <c r="CXC128" s="17"/>
      <c r="CXD128" s="17"/>
      <c r="CXE128" s="17"/>
      <c r="CXF128" s="17"/>
      <c r="CXG128" s="17"/>
      <c r="CXH128" s="17"/>
      <c r="CXI128" s="17"/>
      <c r="CXJ128" s="17"/>
      <c r="CXK128" s="17"/>
      <c r="CXL128" s="17"/>
      <c r="CXM128" s="17"/>
      <c r="CXN128" s="17"/>
      <c r="CXO128" s="17"/>
      <c r="CXP128" s="17"/>
      <c r="CXQ128" s="17"/>
      <c r="CXR128" s="17"/>
      <c r="CXS128" s="17"/>
      <c r="CXT128" s="17"/>
      <c r="CXU128" s="17"/>
      <c r="CXV128" s="17"/>
      <c r="CXW128" s="17"/>
      <c r="CXX128" s="17"/>
      <c r="CXY128" s="17"/>
      <c r="CXZ128" s="17"/>
      <c r="CYA128" s="17"/>
      <c r="CYB128" s="17"/>
      <c r="CYC128" s="17"/>
      <c r="CYD128" s="17"/>
      <c r="CYE128" s="17"/>
      <c r="CYF128" s="17"/>
      <c r="CYG128" s="17"/>
      <c r="CYH128" s="17"/>
      <c r="CYI128" s="17"/>
      <c r="CYJ128" s="17"/>
      <c r="CYK128" s="17"/>
      <c r="CYL128" s="17"/>
      <c r="CYM128" s="17"/>
      <c r="CYN128" s="17"/>
      <c r="CYO128" s="17"/>
      <c r="CYP128" s="17"/>
      <c r="CYQ128" s="17"/>
      <c r="CYR128" s="17"/>
      <c r="CYS128" s="17"/>
      <c r="CYT128" s="17"/>
      <c r="CYU128" s="17"/>
      <c r="CYV128" s="17"/>
      <c r="CYW128" s="17"/>
      <c r="CYX128" s="17"/>
      <c r="CYY128" s="17"/>
      <c r="CYZ128" s="17"/>
      <c r="CZA128" s="17"/>
      <c r="CZB128" s="17"/>
      <c r="CZC128" s="17"/>
      <c r="CZD128" s="17"/>
      <c r="CZE128" s="17"/>
      <c r="CZF128" s="17"/>
      <c r="CZG128" s="17"/>
      <c r="CZH128" s="17"/>
      <c r="CZI128" s="17"/>
      <c r="CZJ128" s="17"/>
      <c r="CZK128" s="17"/>
      <c r="CZL128" s="17"/>
      <c r="CZM128" s="17"/>
      <c r="CZN128" s="17"/>
      <c r="CZO128" s="17"/>
      <c r="CZP128" s="17"/>
      <c r="CZQ128" s="17"/>
      <c r="CZR128" s="17"/>
      <c r="CZS128" s="17"/>
      <c r="CZT128" s="17"/>
      <c r="CZU128" s="17"/>
      <c r="CZV128" s="17"/>
      <c r="CZW128" s="17"/>
      <c r="CZX128" s="17"/>
      <c r="CZY128" s="17"/>
      <c r="CZZ128" s="17"/>
      <c r="DAA128" s="17"/>
      <c r="DAB128" s="17"/>
      <c r="DAC128" s="17"/>
      <c r="DAD128" s="17"/>
      <c r="DAE128" s="17"/>
      <c r="DAF128" s="17"/>
      <c r="DAG128" s="17"/>
      <c r="DAH128" s="17"/>
      <c r="DAI128" s="17"/>
      <c r="DAJ128" s="17"/>
      <c r="DAK128" s="17"/>
      <c r="DAL128" s="17"/>
      <c r="DAM128" s="17"/>
      <c r="DAN128" s="17"/>
      <c r="DAO128" s="17"/>
      <c r="DAP128" s="17"/>
      <c r="DAQ128" s="17"/>
      <c r="DAR128" s="17"/>
      <c r="DAS128" s="17"/>
      <c r="DAT128" s="17"/>
      <c r="DAU128" s="17"/>
      <c r="DAV128" s="17"/>
      <c r="DAW128" s="17"/>
      <c r="DAX128" s="17"/>
      <c r="DAY128" s="17"/>
      <c r="DAZ128" s="17"/>
      <c r="DBA128" s="17"/>
      <c r="DBB128" s="17"/>
      <c r="DBC128" s="17"/>
      <c r="DBD128" s="17"/>
      <c r="DBE128" s="17"/>
      <c r="DBF128" s="17"/>
      <c r="DBG128" s="17"/>
      <c r="DBH128" s="17"/>
      <c r="DBI128" s="17"/>
      <c r="DBJ128" s="17"/>
      <c r="DBK128" s="17"/>
      <c r="DBL128" s="17"/>
      <c r="DBM128" s="17"/>
      <c r="DBN128" s="17"/>
      <c r="DBO128" s="17"/>
      <c r="DBP128" s="17"/>
      <c r="DBQ128" s="17"/>
      <c r="DBR128" s="17"/>
      <c r="DBS128" s="17"/>
      <c r="DBT128" s="17"/>
      <c r="DBU128" s="17"/>
      <c r="DBV128" s="17"/>
      <c r="DBW128" s="17"/>
      <c r="DBX128" s="17"/>
      <c r="DBY128" s="17"/>
      <c r="DBZ128" s="17"/>
      <c r="DCA128" s="17"/>
      <c r="DCB128" s="17"/>
      <c r="DCC128" s="17"/>
      <c r="DCD128" s="17"/>
      <c r="DCE128" s="17"/>
      <c r="DCF128" s="17"/>
      <c r="DCG128" s="17"/>
      <c r="DCH128" s="17"/>
      <c r="DCI128" s="17"/>
      <c r="DCJ128" s="17"/>
      <c r="DCK128" s="17"/>
      <c r="DCL128" s="17"/>
      <c r="DCM128" s="17"/>
      <c r="DCN128" s="17"/>
      <c r="DCO128" s="17"/>
      <c r="DCP128" s="17"/>
      <c r="DCQ128" s="17"/>
      <c r="DCR128" s="17"/>
      <c r="DCS128" s="17"/>
      <c r="DCT128" s="17"/>
      <c r="DCU128" s="17"/>
      <c r="DCV128" s="17"/>
      <c r="DCW128" s="17"/>
      <c r="DCX128" s="17"/>
      <c r="DCY128" s="17"/>
      <c r="DCZ128" s="17"/>
      <c r="DDA128" s="17"/>
      <c r="DDB128" s="17"/>
      <c r="DDC128" s="17"/>
      <c r="DDD128" s="17"/>
      <c r="DDE128" s="17"/>
      <c r="DDF128" s="17"/>
      <c r="DDG128" s="17"/>
      <c r="DDH128" s="17"/>
      <c r="DDI128" s="17"/>
      <c r="DDJ128" s="17"/>
      <c r="DDK128" s="17"/>
      <c r="DDL128" s="17"/>
      <c r="DDM128" s="17"/>
      <c r="DDN128" s="17"/>
      <c r="DDO128" s="17"/>
      <c r="DDP128" s="17"/>
      <c r="DDQ128" s="17"/>
      <c r="DDR128" s="17"/>
      <c r="DDS128" s="17"/>
      <c r="DDT128" s="17"/>
      <c r="DDU128" s="17"/>
      <c r="DDV128" s="17"/>
      <c r="DDW128" s="17"/>
      <c r="DDX128" s="17"/>
      <c r="DDY128" s="17"/>
      <c r="DDZ128" s="17"/>
      <c r="DEA128" s="17"/>
      <c r="DEB128" s="17"/>
      <c r="DEC128" s="17"/>
      <c r="DED128" s="17"/>
      <c r="DEE128" s="17"/>
      <c r="DEF128" s="17"/>
      <c r="DEG128" s="17"/>
      <c r="DEH128" s="17"/>
      <c r="DEI128" s="17"/>
      <c r="DEJ128" s="17"/>
      <c r="DEK128" s="17"/>
      <c r="DEL128" s="17"/>
      <c r="DEM128" s="17"/>
      <c r="DEN128" s="17"/>
      <c r="DEO128" s="17"/>
      <c r="DEP128" s="17"/>
      <c r="DEQ128" s="17"/>
      <c r="DER128" s="17"/>
      <c r="DES128" s="17"/>
      <c r="DET128" s="17"/>
      <c r="DEU128" s="17"/>
      <c r="DEV128" s="17"/>
      <c r="DEW128" s="17"/>
      <c r="DEX128" s="17"/>
      <c r="DEY128" s="17"/>
      <c r="DEZ128" s="17"/>
      <c r="DFA128" s="17"/>
      <c r="DFB128" s="17"/>
      <c r="DFC128" s="17"/>
      <c r="DFD128" s="17"/>
      <c r="DFE128" s="17"/>
      <c r="DFF128" s="17"/>
      <c r="DFG128" s="17"/>
      <c r="DFH128" s="17"/>
      <c r="DFI128" s="17"/>
      <c r="DFJ128" s="17"/>
      <c r="DFK128" s="17"/>
      <c r="DFL128" s="17"/>
      <c r="DFM128" s="17"/>
      <c r="DFN128" s="17"/>
      <c r="DFO128" s="17"/>
      <c r="DFP128" s="17"/>
      <c r="DFQ128" s="17"/>
      <c r="DFR128" s="17"/>
      <c r="DFS128" s="17"/>
      <c r="DFT128" s="17"/>
      <c r="DFU128" s="17"/>
      <c r="DFV128" s="17"/>
      <c r="DFW128" s="17"/>
      <c r="DFX128" s="17"/>
      <c r="DFY128" s="17"/>
      <c r="DFZ128" s="17"/>
      <c r="DGA128" s="17"/>
      <c r="DGB128" s="17"/>
      <c r="DGC128" s="17"/>
      <c r="DGD128" s="17"/>
      <c r="DGE128" s="17"/>
      <c r="DGF128" s="17"/>
      <c r="DGG128" s="17"/>
      <c r="DGH128" s="17"/>
      <c r="DGI128" s="17"/>
      <c r="DGJ128" s="17"/>
      <c r="DGK128" s="17"/>
      <c r="DGL128" s="17"/>
      <c r="DGM128" s="17"/>
      <c r="DGN128" s="17"/>
      <c r="DGO128" s="17"/>
      <c r="DGP128" s="17"/>
      <c r="DGQ128" s="17"/>
      <c r="DGR128" s="17"/>
      <c r="DGS128" s="17"/>
      <c r="DGT128" s="17"/>
      <c r="DGU128" s="17"/>
      <c r="DGV128" s="17"/>
      <c r="DGW128" s="17"/>
      <c r="DGX128" s="17"/>
      <c r="DGY128" s="17"/>
      <c r="DGZ128" s="17"/>
      <c r="DHA128" s="17"/>
      <c r="DHB128" s="17"/>
      <c r="DHC128" s="17"/>
      <c r="DHD128" s="17"/>
      <c r="DHE128" s="17"/>
      <c r="DHF128" s="17"/>
      <c r="DHG128" s="17"/>
      <c r="DHH128" s="17"/>
      <c r="DHI128" s="17"/>
      <c r="DHJ128" s="17"/>
      <c r="DHK128" s="17"/>
      <c r="DHL128" s="17"/>
      <c r="DHM128" s="17"/>
      <c r="DHN128" s="17"/>
      <c r="DHO128" s="17"/>
      <c r="DHP128" s="17"/>
      <c r="DHQ128" s="17"/>
      <c r="DHR128" s="17"/>
      <c r="DHS128" s="17"/>
      <c r="DHT128" s="17"/>
      <c r="DHU128" s="17"/>
      <c r="DHV128" s="17"/>
      <c r="DHW128" s="17"/>
      <c r="DHX128" s="17"/>
      <c r="DHY128" s="17"/>
      <c r="DHZ128" s="17"/>
      <c r="DIA128" s="17"/>
      <c r="DIB128" s="17"/>
      <c r="DIC128" s="17"/>
      <c r="DID128" s="17"/>
      <c r="DIE128" s="17"/>
      <c r="DIF128" s="17"/>
      <c r="DIG128" s="17"/>
      <c r="DIH128" s="17"/>
      <c r="DII128" s="17"/>
      <c r="DIJ128" s="17"/>
      <c r="DIK128" s="17"/>
      <c r="DIL128" s="17"/>
      <c r="DIM128" s="17"/>
      <c r="DIN128" s="17"/>
      <c r="DIO128" s="17"/>
      <c r="DIP128" s="17"/>
      <c r="DIQ128" s="17"/>
      <c r="DIR128" s="17"/>
      <c r="DIS128" s="17"/>
      <c r="DIT128" s="17"/>
      <c r="DIU128" s="17"/>
      <c r="DIV128" s="17"/>
      <c r="DIW128" s="17"/>
      <c r="DIX128" s="17"/>
      <c r="DIY128" s="17"/>
      <c r="DIZ128" s="17"/>
      <c r="DJA128" s="17"/>
      <c r="DJB128" s="17"/>
      <c r="DJC128" s="17"/>
      <c r="DJD128" s="17"/>
      <c r="DJE128" s="17"/>
      <c r="DJF128" s="17"/>
      <c r="DJG128" s="17"/>
      <c r="DJH128" s="17"/>
      <c r="DJI128" s="17"/>
      <c r="DJJ128" s="17"/>
      <c r="DJK128" s="17"/>
      <c r="DJL128" s="17"/>
      <c r="DJM128" s="17"/>
      <c r="DJN128" s="17"/>
      <c r="DJO128" s="17"/>
      <c r="DJP128" s="17"/>
      <c r="DJQ128" s="17"/>
      <c r="DJR128" s="17"/>
      <c r="DJS128" s="17"/>
      <c r="DJT128" s="17"/>
      <c r="DJU128" s="17"/>
      <c r="DJV128" s="17"/>
      <c r="DJW128" s="17"/>
      <c r="DJX128" s="17"/>
      <c r="DJY128" s="17"/>
      <c r="DJZ128" s="17"/>
      <c r="DKA128" s="17"/>
      <c r="DKB128" s="17"/>
      <c r="DKC128" s="17"/>
      <c r="DKD128" s="17"/>
      <c r="DKE128" s="17"/>
      <c r="DKF128" s="17"/>
      <c r="DKG128" s="17"/>
      <c r="DKH128" s="17"/>
      <c r="DKI128" s="17"/>
      <c r="DKJ128" s="17"/>
      <c r="DKK128" s="17"/>
      <c r="DKL128" s="17"/>
      <c r="DKM128" s="17"/>
      <c r="DKN128" s="17"/>
      <c r="DKO128" s="17"/>
      <c r="DKP128" s="17"/>
      <c r="DKQ128" s="17"/>
      <c r="DKR128" s="17"/>
      <c r="DKS128" s="17"/>
      <c r="DKT128" s="17"/>
      <c r="DKU128" s="17"/>
      <c r="DKV128" s="17"/>
      <c r="DKW128" s="17"/>
      <c r="DKX128" s="17"/>
      <c r="DKY128" s="17"/>
      <c r="DKZ128" s="17"/>
      <c r="DLA128" s="17"/>
      <c r="DLB128" s="17"/>
      <c r="DLC128" s="17"/>
      <c r="DLD128" s="17"/>
      <c r="DLE128" s="17"/>
      <c r="DLF128" s="17"/>
      <c r="DLG128" s="17"/>
      <c r="DLH128" s="17"/>
      <c r="DLI128" s="17"/>
      <c r="DLJ128" s="17"/>
      <c r="DLK128" s="17"/>
      <c r="DLL128" s="17"/>
      <c r="DLM128" s="17"/>
      <c r="DLN128" s="17"/>
      <c r="DLO128" s="17"/>
      <c r="DLP128" s="17"/>
      <c r="DLQ128" s="17"/>
      <c r="DLR128" s="17"/>
      <c r="DLS128" s="17"/>
      <c r="DLT128" s="17"/>
      <c r="DLU128" s="17"/>
      <c r="DLV128" s="17"/>
      <c r="DLW128" s="17"/>
      <c r="DLX128" s="17"/>
      <c r="DLY128" s="17"/>
      <c r="DLZ128" s="17"/>
      <c r="DMA128" s="17"/>
      <c r="DMB128" s="17"/>
      <c r="DMC128" s="17"/>
      <c r="DMD128" s="17"/>
      <c r="DME128" s="17"/>
      <c r="DMF128" s="17"/>
      <c r="DMG128" s="17"/>
      <c r="DMH128" s="17"/>
      <c r="DMI128" s="17"/>
      <c r="DMJ128" s="17"/>
      <c r="DMK128" s="17"/>
      <c r="DML128" s="17"/>
      <c r="DMM128" s="17"/>
      <c r="DMN128" s="17"/>
      <c r="DMO128" s="17"/>
      <c r="DMP128" s="17"/>
      <c r="DMQ128" s="17"/>
      <c r="DMR128" s="17"/>
      <c r="DMS128" s="17"/>
      <c r="DMT128" s="17"/>
      <c r="DMU128" s="17"/>
      <c r="DMV128" s="17"/>
      <c r="DMW128" s="17"/>
      <c r="DMX128" s="17"/>
      <c r="DMY128" s="17"/>
      <c r="DMZ128" s="17"/>
      <c r="DNA128" s="17"/>
      <c r="DNB128" s="17"/>
      <c r="DNC128" s="17"/>
      <c r="DND128" s="17"/>
      <c r="DNE128" s="17"/>
      <c r="DNF128" s="17"/>
      <c r="DNG128" s="17"/>
      <c r="DNH128" s="17"/>
      <c r="DNI128" s="17"/>
      <c r="DNJ128" s="17"/>
      <c r="DNK128" s="17"/>
      <c r="DNL128" s="17"/>
      <c r="DNM128" s="17"/>
      <c r="DNN128" s="17"/>
      <c r="DNO128" s="17"/>
      <c r="DNP128" s="17"/>
      <c r="DNQ128" s="17"/>
      <c r="DNR128" s="17"/>
      <c r="DNS128" s="17"/>
      <c r="DNT128" s="17"/>
      <c r="DNU128" s="17"/>
      <c r="DNV128" s="17"/>
      <c r="DNW128" s="17"/>
      <c r="DNX128" s="17"/>
      <c r="DNY128" s="17"/>
      <c r="DNZ128" s="17"/>
      <c r="DOA128" s="17"/>
      <c r="DOB128" s="17"/>
      <c r="DOC128" s="17"/>
      <c r="DOD128" s="17"/>
      <c r="DOE128" s="17"/>
      <c r="DOF128" s="17"/>
      <c r="DOG128" s="17"/>
      <c r="DOH128" s="17"/>
      <c r="DOI128" s="17"/>
      <c r="DOJ128" s="17"/>
      <c r="DOK128" s="17"/>
      <c r="DOL128" s="17"/>
      <c r="DOM128" s="17"/>
      <c r="DON128" s="17"/>
      <c r="DOO128" s="17"/>
      <c r="DOP128" s="17"/>
      <c r="DOQ128" s="17"/>
      <c r="DOR128" s="17"/>
      <c r="DOS128" s="17"/>
      <c r="DOT128" s="17"/>
      <c r="DOU128" s="17"/>
      <c r="DOV128" s="17"/>
      <c r="DOW128" s="17"/>
      <c r="DOX128" s="17"/>
      <c r="DOY128" s="17"/>
      <c r="DOZ128" s="17"/>
      <c r="DPA128" s="17"/>
      <c r="DPB128" s="17"/>
      <c r="DPC128" s="17"/>
      <c r="DPD128" s="17"/>
      <c r="DPE128" s="17"/>
      <c r="DPF128" s="17"/>
      <c r="DPG128" s="17"/>
      <c r="DPH128" s="17"/>
      <c r="DPI128" s="17"/>
      <c r="DPJ128" s="17"/>
      <c r="DPK128" s="17"/>
      <c r="DPL128" s="17"/>
      <c r="DPM128" s="17"/>
      <c r="DPN128" s="17"/>
      <c r="DPO128" s="17"/>
      <c r="DPP128" s="17"/>
      <c r="DPQ128" s="17"/>
      <c r="DPR128" s="17"/>
      <c r="DPS128" s="17"/>
      <c r="DPT128" s="17"/>
      <c r="DPU128" s="17"/>
      <c r="DPV128" s="17"/>
      <c r="DPW128" s="17"/>
      <c r="DPX128" s="17"/>
      <c r="DPY128" s="17"/>
      <c r="DPZ128" s="17"/>
      <c r="DQA128" s="17"/>
      <c r="DQB128" s="17"/>
      <c r="DQC128" s="17"/>
      <c r="DQD128" s="17"/>
      <c r="DQE128" s="17"/>
      <c r="DQF128" s="17"/>
      <c r="DQG128" s="17"/>
      <c r="DQH128" s="17"/>
      <c r="DQI128" s="17"/>
      <c r="DQJ128" s="17"/>
      <c r="DQK128" s="17"/>
      <c r="DQL128" s="17"/>
      <c r="DQM128" s="17"/>
      <c r="DQN128" s="17"/>
      <c r="DQO128" s="17"/>
      <c r="DQP128" s="17"/>
      <c r="DQQ128" s="17"/>
      <c r="DQR128" s="17"/>
      <c r="DQS128" s="17"/>
      <c r="DQT128" s="17"/>
      <c r="DQU128" s="17"/>
      <c r="DQV128" s="17"/>
      <c r="DQW128" s="17"/>
      <c r="DQX128" s="17"/>
      <c r="DQY128" s="17"/>
      <c r="DQZ128" s="17"/>
      <c r="DRA128" s="17"/>
      <c r="DRB128" s="17"/>
      <c r="DRC128" s="17"/>
      <c r="DRD128" s="17"/>
      <c r="DRE128" s="17"/>
      <c r="DRF128" s="17"/>
      <c r="DRG128" s="17"/>
      <c r="DRH128" s="17"/>
      <c r="DRI128" s="17"/>
      <c r="DRJ128" s="17"/>
      <c r="DRK128" s="17"/>
      <c r="DRL128" s="17"/>
      <c r="DRM128" s="17"/>
      <c r="DRN128" s="17"/>
      <c r="DRO128" s="17"/>
      <c r="DRP128" s="17"/>
      <c r="DRQ128" s="17"/>
      <c r="DRR128" s="17"/>
      <c r="DRS128" s="17"/>
      <c r="DRT128" s="17"/>
      <c r="DRU128" s="17"/>
      <c r="DRV128" s="17"/>
      <c r="DRW128" s="17"/>
      <c r="DRX128" s="17"/>
      <c r="DRY128" s="17"/>
      <c r="DRZ128" s="17"/>
      <c r="DSA128" s="17"/>
      <c r="DSB128" s="17"/>
      <c r="DSC128" s="17"/>
      <c r="DSD128" s="17"/>
      <c r="DSE128" s="17"/>
      <c r="DSF128" s="17"/>
      <c r="DSG128" s="17"/>
      <c r="DSH128" s="17"/>
      <c r="DSI128" s="17"/>
      <c r="DSJ128" s="17"/>
      <c r="DSK128" s="17"/>
      <c r="DSL128" s="17"/>
      <c r="DSM128" s="17"/>
      <c r="DSN128" s="17"/>
      <c r="DSO128" s="17"/>
      <c r="DSP128" s="17"/>
      <c r="DSQ128" s="17"/>
      <c r="DSR128" s="17"/>
      <c r="DSS128" s="17"/>
      <c r="DST128" s="17"/>
      <c r="DSU128" s="17"/>
      <c r="DSV128" s="17"/>
      <c r="DSW128" s="17"/>
      <c r="DSX128" s="17"/>
      <c r="DSY128" s="17"/>
      <c r="DSZ128" s="17"/>
      <c r="DTA128" s="17"/>
      <c r="DTB128" s="17"/>
      <c r="DTC128" s="17"/>
      <c r="DTD128" s="17"/>
      <c r="DTE128" s="17"/>
      <c r="DTF128" s="17"/>
      <c r="DTG128" s="17"/>
      <c r="DTH128" s="17"/>
      <c r="DTI128" s="17"/>
      <c r="DTJ128" s="17"/>
      <c r="DTK128" s="17"/>
      <c r="DTL128" s="17"/>
      <c r="DTM128" s="17"/>
      <c r="DTN128" s="17"/>
      <c r="DTO128" s="17"/>
      <c r="DTP128" s="17"/>
      <c r="DTQ128" s="17"/>
      <c r="DTR128" s="17"/>
      <c r="DTS128" s="17"/>
      <c r="DTT128" s="17"/>
      <c r="DTU128" s="17"/>
      <c r="DTV128" s="17"/>
      <c r="DTW128" s="17"/>
      <c r="DTX128" s="17"/>
      <c r="DTY128" s="17"/>
      <c r="DTZ128" s="17"/>
      <c r="DUA128" s="17"/>
      <c r="DUB128" s="17"/>
      <c r="DUC128" s="17"/>
      <c r="DUD128" s="17"/>
      <c r="DUE128" s="17"/>
      <c r="DUF128" s="17"/>
      <c r="DUG128" s="17"/>
      <c r="DUH128" s="17"/>
      <c r="DUI128" s="17"/>
      <c r="DUJ128" s="17"/>
      <c r="DUK128" s="17"/>
      <c r="DUL128" s="17"/>
      <c r="DUM128" s="17"/>
      <c r="DUN128" s="17"/>
      <c r="DUO128" s="17"/>
      <c r="DUP128" s="17"/>
      <c r="DUQ128" s="17"/>
      <c r="DUR128" s="17"/>
      <c r="DUS128" s="17"/>
      <c r="DUT128" s="17"/>
      <c r="DUU128" s="17"/>
      <c r="DUV128" s="17"/>
      <c r="DUW128" s="17"/>
      <c r="DUX128" s="17"/>
      <c r="DUY128" s="17"/>
      <c r="DUZ128" s="17"/>
      <c r="DVA128" s="17"/>
      <c r="DVB128" s="17"/>
      <c r="DVC128" s="17"/>
      <c r="DVD128" s="17"/>
      <c r="DVE128" s="17"/>
      <c r="DVF128" s="17"/>
      <c r="DVG128" s="17"/>
      <c r="DVH128" s="17"/>
      <c r="DVI128" s="17"/>
      <c r="DVJ128" s="17"/>
      <c r="DVK128" s="17"/>
      <c r="DVL128" s="17"/>
      <c r="DVM128" s="17"/>
      <c r="DVN128" s="17"/>
      <c r="DVO128" s="17"/>
      <c r="DVP128" s="17"/>
      <c r="DVQ128" s="17"/>
      <c r="DVR128" s="17"/>
      <c r="DVS128" s="17"/>
      <c r="DVT128" s="17"/>
      <c r="DVU128" s="17"/>
      <c r="DVV128" s="17"/>
      <c r="DVW128" s="17"/>
      <c r="DVX128" s="17"/>
      <c r="DVY128" s="17"/>
      <c r="DVZ128" s="17"/>
      <c r="DWA128" s="17"/>
      <c r="DWB128" s="17"/>
      <c r="DWC128" s="17"/>
      <c r="DWD128" s="17"/>
      <c r="DWE128" s="17"/>
      <c r="DWF128" s="17"/>
      <c r="DWG128" s="17"/>
      <c r="DWH128" s="17"/>
      <c r="DWI128" s="17"/>
      <c r="DWJ128" s="17"/>
      <c r="DWK128" s="17"/>
      <c r="DWL128" s="17"/>
      <c r="DWM128" s="17"/>
      <c r="DWN128" s="17"/>
      <c r="DWO128" s="17"/>
      <c r="DWP128" s="17"/>
      <c r="DWQ128" s="17"/>
      <c r="DWR128" s="17"/>
      <c r="DWS128" s="17"/>
      <c r="DWT128" s="17"/>
      <c r="DWU128" s="17"/>
      <c r="DWV128" s="17"/>
      <c r="DWW128" s="17"/>
      <c r="DWX128" s="17"/>
      <c r="DWY128" s="17"/>
      <c r="DWZ128" s="17"/>
      <c r="DXA128" s="17"/>
      <c r="DXB128" s="17"/>
      <c r="DXC128" s="17"/>
      <c r="DXD128" s="17"/>
      <c r="DXE128" s="17"/>
      <c r="DXF128" s="17"/>
      <c r="DXG128" s="17"/>
      <c r="DXH128" s="17"/>
      <c r="DXI128" s="17"/>
      <c r="DXJ128" s="17"/>
      <c r="DXK128" s="17"/>
      <c r="DXL128" s="17"/>
      <c r="DXM128" s="17"/>
      <c r="DXN128" s="17"/>
      <c r="DXO128" s="17"/>
      <c r="DXP128" s="17"/>
      <c r="DXQ128" s="17"/>
      <c r="DXR128" s="17"/>
      <c r="DXS128" s="17"/>
      <c r="DXT128" s="17"/>
      <c r="DXU128" s="17"/>
      <c r="DXV128" s="17"/>
      <c r="DXW128" s="17"/>
      <c r="DXX128" s="17"/>
      <c r="DXY128" s="17"/>
      <c r="DXZ128" s="17"/>
      <c r="DYA128" s="17"/>
      <c r="DYB128" s="17"/>
      <c r="DYC128" s="17"/>
      <c r="DYD128" s="17"/>
      <c r="DYE128" s="17"/>
      <c r="DYF128" s="17"/>
      <c r="DYG128" s="17"/>
      <c r="DYH128" s="17"/>
      <c r="DYI128" s="17"/>
      <c r="DYJ128" s="17"/>
      <c r="DYK128" s="17"/>
      <c r="DYL128" s="17"/>
      <c r="DYM128" s="17"/>
      <c r="DYN128" s="17"/>
      <c r="DYO128" s="17"/>
      <c r="DYP128" s="17"/>
      <c r="DYQ128" s="17"/>
      <c r="DYR128" s="17"/>
      <c r="DYS128" s="17"/>
      <c r="DYT128" s="17"/>
      <c r="DYU128" s="17"/>
      <c r="DYV128" s="17"/>
      <c r="DYW128" s="17"/>
      <c r="DYX128" s="17"/>
      <c r="DYY128" s="17"/>
      <c r="DYZ128" s="17"/>
      <c r="DZA128" s="17"/>
      <c r="DZB128" s="17"/>
      <c r="DZC128" s="17"/>
      <c r="DZD128" s="17"/>
      <c r="DZE128" s="17"/>
      <c r="DZF128" s="17"/>
      <c r="DZG128" s="17"/>
      <c r="DZH128" s="17"/>
      <c r="DZI128" s="17"/>
      <c r="DZJ128" s="17"/>
      <c r="DZK128" s="17"/>
      <c r="DZL128" s="17"/>
      <c r="DZM128" s="17"/>
      <c r="DZN128" s="17"/>
      <c r="DZO128" s="17"/>
      <c r="DZP128" s="17"/>
      <c r="DZQ128" s="17"/>
      <c r="DZR128" s="17"/>
      <c r="DZS128" s="17"/>
      <c r="DZT128" s="17"/>
      <c r="DZU128" s="17"/>
      <c r="DZV128" s="17"/>
      <c r="DZW128" s="17"/>
      <c r="DZX128" s="17"/>
      <c r="DZY128" s="17"/>
      <c r="DZZ128" s="17"/>
      <c r="EAA128" s="17"/>
      <c r="EAB128" s="17"/>
      <c r="EAC128" s="17"/>
      <c r="EAD128" s="17"/>
      <c r="EAE128" s="17"/>
      <c r="EAF128" s="17"/>
      <c r="EAG128" s="17"/>
      <c r="EAH128" s="17"/>
      <c r="EAI128" s="17"/>
      <c r="EAJ128" s="17"/>
      <c r="EAK128" s="17"/>
      <c r="EAL128" s="17"/>
      <c r="EAM128" s="17"/>
      <c r="EAN128" s="17"/>
      <c r="EAO128" s="17"/>
      <c r="EAP128" s="17"/>
      <c r="EAQ128" s="17"/>
      <c r="EAR128" s="17"/>
      <c r="EAS128" s="17"/>
      <c r="EAT128" s="17"/>
      <c r="EAU128" s="17"/>
      <c r="EAV128" s="17"/>
      <c r="EAW128" s="17"/>
      <c r="EAX128" s="17"/>
      <c r="EAY128" s="17"/>
      <c r="EAZ128" s="17"/>
      <c r="EBA128" s="17"/>
      <c r="EBB128" s="17"/>
      <c r="EBC128" s="17"/>
      <c r="EBD128" s="17"/>
      <c r="EBE128" s="17"/>
      <c r="EBF128" s="17"/>
      <c r="EBG128" s="17"/>
      <c r="EBH128" s="17"/>
      <c r="EBI128" s="17"/>
      <c r="EBJ128" s="17"/>
      <c r="EBK128" s="17"/>
      <c r="EBL128" s="17"/>
      <c r="EBM128" s="17"/>
      <c r="EBN128" s="17"/>
      <c r="EBO128" s="17"/>
      <c r="EBP128" s="17"/>
      <c r="EBQ128" s="17"/>
      <c r="EBR128" s="17"/>
      <c r="EBS128" s="17"/>
      <c r="EBT128" s="17"/>
      <c r="EBU128" s="17"/>
      <c r="EBV128" s="17"/>
      <c r="EBW128" s="17"/>
      <c r="EBX128" s="17"/>
      <c r="EBY128" s="17"/>
      <c r="EBZ128" s="17"/>
      <c r="ECA128" s="17"/>
      <c r="ECB128" s="17"/>
      <c r="ECC128" s="17"/>
      <c r="ECD128" s="17"/>
      <c r="ECE128" s="17"/>
      <c r="ECF128" s="17"/>
      <c r="ECG128" s="17"/>
      <c r="ECH128" s="17"/>
      <c r="ECI128" s="17"/>
      <c r="ECJ128" s="17"/>
      <c r="ECK128" s="17"/>
      <c r="ECL128" s="17"/>
      <c r="ECM128" s="17"/>
      <c r="ECN128" s="17"/>
      <c r="ECO128" s="17"/>
      <c r="ECP128" s="17"/>
      <c r="ECQ128" s="17"/>
      <c r="ECR128" s="17"/>
      <c r="ECS128" s="17"/>
      <c r="ECT128" s="17"/>
      <c r="ECU128" s="17"/>
      <c r="ECV128" s="17"/>
      <c r="ECW128" s="17"/>
      <c r="ECX128" s="17"/>
      <c r="ECY128" s="17"/>
      <c r="ECZ128" s="17"/>
      <c r="EDA128" s="17"/>
      <c r="EDB128" s="17"/>
      <c r="EDC128" s="17"/>
      <c r="EDD128" s="17"/>
      <c r="EDE128" s="17"/>
      <c r="EDF128" s="17"/>
      <c r="EDG128" s="17"/>
      <c r="EDH128" s="17"/>
      <c r="EDI128" s="17"/>
      <c r="EDJ128" s="17"/>
      <c r="EDK128" s="17"/>
      <c r="EDL128" s="17"/>
      <c r="EDM128" s="17"/>
      <c r="EDN128" s="17"/>
      <c r="EDO128" s="17"/>
      <c r="EDP128" s="17"/>
      <c r="EDQ128" s="17"/>
      <c r="EDR128" s="17"/>
      <c r="EDS128" s="17"/>
      <c r="EDT128" s="17"/>
      <c r="EDU128" s="17"/>
      <c r="EDV128" s="17"/>
      <c r="EDW128" s="17"/>
      <c r="EDX128" s="17"/>
      <c r="EDY128" s="17"/>
      <c r="EDZ128" s="17"/>
      <c r="EEA128" s="17"/>
      <c r="EEB128" s="17"/>
      <c r="EEC128" s="17"/>
      <c r="EED128" s="17"/>
      <c r="EEE128" s="17"/>
      <c r="EEF128" s="17"/>
      <c r="EEG128" s="17"/>
      <c r="EEH128" s="17"/>
      <c r="EEI128" s="17"/>
      <c r="EEJ128" s="17"/>
      <c r="EEK128" s="17"/>
      <c r="EEL128" s="17"/>
      <c r="EEM128" s="17"/>
      <c r="EEN128" s="17"/>
      <c r="EEO128" s="17"/>
      <c r="EEP128" s="17"/>
      <c r="EEQ128" s="17"/>
      <c r="EER128" s="17"/>
      <c r="EES128" s="17"/>
      <c r="EET128" s="17"/>
      <c r="EEU128" s="17"/>
      <c r="EEV128" s="17"/>
      <c r="EEW128" s="17"/>
      <c r="EEX128" s="17"/>
      <c r="EEY128" s="17"/>
      <c r="EEZ128" s="17"/>
      <c r="EFA128" s="17"/>
      <c r="EFB128" s="17"/>
      <c r="EFC128" s="17"/>
      <c r="EFD128" s="17"/>
      <c r="EFE128" s="17"/>
      <c r="EFF128" s="17"/>
      <c r="EFG128" s="17"/>
      <c r="EFH128" s="17"/>
      <c r="EFI128" s="17"/>
      <c r="EFJ128" s="17"/>
      <c r="EFK128" s="17"/>
      <c r="EFL128" s="17"/>
      <c r="EFM128" s="17"/>
      <c r="EFN128" s="17"/>
      <c r="EFO128" s="17"/>
      <c r="EFP128" s="17"/>
      <c r="EFQ128" s="17"/>
      <c r="EFR128" s="17"/>
      <c r="EFS128" s="17"/>
      <c r="EFT128" s="17"/>
      <c r="EFU128" s="17"/>
      <c r="EFV128" s="17"/>
      <c r="EFW128" s="17"/>
      <c r="EFX128" s="17"/>
      <c r="EFY128" s="17"/>
      <c r="EFZ128" s="17"/>
      <c r="EGA128" s="17"/>
      <c r="EGB128" s="17"/>
      <c r="EGC128" s="17"/>
      <c r="EGD128" s="17"/>
      <c r="EGE128" s="17"/>
      <c r="EGF128" s="17"/>
      <c r="EGG128" s="17"/>
      <c r="EGH128" s="17"/>
      <c r="EGI128" s="17"/>
      <c r="EGJ128" s="17"/>
      <c r="EGK128" s="17"/>
      <c r="EGL128" s="17"/>
      <c r="EGM128" s="17"/>
      <c r="EGN128" s="17"/>
      <c r="EGO128" s="17"/>
      <c r="EGP128" s="17"/>
      <c r="EGQ128" s="17"/>
      <c r="EGR128" s="17"/>
      <c r="EGS128" s="17"/>
      <c r="EGT128" s="17"/>
      <c r="EGU128" s="17"/>
      <c r="EGV128" s="17"/>
      <c r="EGW128" s="17"/>
      <c r="EGX128" s="17"/>
      <c r="EGY128" s="17"/>
      <c r="EGZ128" s="17"/>
      <c r="EHA128" s="17"/>
      <c r="EHB128" s="17"/>
      <c r="EHC128" s="17"/>
      <c r="EHD128" s="17"/>
      <c r="EHE128" s="17"/>
      <c r="EHF128" s="17"/>
      <c r="EHG128" s="17"/>
      <c r="EHH128" s="17"/>
      <c r="EHI128" s="17"/>
      <c r="EHJ128" s="17"/>
      <c r="EHK128" s="17"/>
      <c r="EHL128" s="17"/>
      <c r="EHM128" s="17"/>
      <c r="EHN128" s="17"/>
      <c r="EHO128" s="17"/>
      <c r="EHP128" s="17"/>
      <c r="EHQ128" s="17"/>
      <c r="EHR128" s="17"/>
      <c r="EHS128" s="17"/>
      <c r="EHT128" s="17"/>
      <c r="EHU128" s="17"/>
      <c r="EHV128" s="17"/>
      <c r="EHW128" s="17"/>
      <c r="EHX128" s="17"/>
      <c r="EHY128" s="17"/>
      <c r="EHZ128" s="17"/>
      <c r="EIA128" s="17"/>
      <c r="EIB128" s="17"/>
      <c r="EIC128" s="17"/>
      <c r="EID128" s="17"/>
      <c r="EIE128" s="17"/>
      <c r="EIF128" s="17"/>
      <c r="EIG128" s="17"/>
      <c r="EIH128" s="17"/>
      <c r="EII128" s="17"/>
      <c r="EIJ128" s="17"/>
      <c r="EIK128" s="17"/>
      <c r="EIL128" s="17"/>
      <c r="EIM128" s="17"/>
      <c r="EIN128" s="17"/>
      <c r="EIO128" s="17"/>
      <c r="EIP128" s="17"/>
      <c r="EIQ128" s="17"/>
      <c r="EIR128" s="17"/>
      <c r="EIS128" s="17"/>
      <c r="EIT128" s="17"/>
      <c r="EIU128" s="17"/>
      <c r="EIV128" s="17"/>
      <c r="EIW128" s="17"/>
      <c r="EIX128" s="17"/>
      <c r="EIY128" s="17"/>
      <c r="EIZ128" s="17"/>
      <c r="EJA128" s="17"/>
      <c r="EJB128" s="17"/>
      <c r="EJC128" s="17"/>
      <c r="EJD128" s="17"/>
      <c r="EJE128" s="17"/>
      <c r="EJF128" s="17"/>
      <c r="EJG128" s="17"/>
      <c r="EJH128" s="17"/>
      <c r="EJI128" s="17"/>
      <c r="EJJ128" s="17"/>
      <c r="EJK128" s="17"/>
      <c r="EJL128" s="17"/>
      <c r="EJM128" s="17"/>
      <c r="EJN128" s="17"/>
      <c r="EJO128" s="17"/>
      <c r="EJP128" s="17"/>
      <c r="EJQ128" s="17"/>
      <c r="EJR128" s="17"/>
      <c r="EJS128" s="17"/>
      <c r="EJT128" s="17"/>
      <c r="EJU128" s="17"/>
      <c r="EJV128" s="17"/>
      <c r="EJW128" s="17"/>
      <c r="EJX128" s="17"/>
      <c r="EJY128" s="17"/>
      <c r="EJZ128" s="17"/>
      <c r="EKA128" s="17"/>
      <c r="EKB128" s="17"/>
      <c r="EKC128" s="17"/>
      <c r="EKD128" s="17"/>
      <c r="EKE128" s="17"/>
      <c r="EKF128" s="17"/>
      <c r="EKG128" s="17"/>
      <c r="EKH128" s="17"/>
      <c r="EKI128" s="17"/>
      <c r="EKJ128" s="17"/>
      <c r="EKK128" s="17"/>
      <c r="EKL128" s="17"/>
      <c r="EKM128" s="17"/>
      <c r="EKN128" s="17"/>
      <c r="EKO128" s="17"/>
      <c r="EKP128" s="17"/>
      <c r="EKQ128" s="17"/>
      <c r="EKR128" s="17"/>
      <c r="EKS128" s="17"/>
      <c r="EKT128" s="17"/>
      <c r="EKU128" s="17"/>
      <c r="EKV128" s="17"/>
      <c r="EKW128" s="17"/>
      <c r="EKX128" s="17"/>
      <c r="EKY128" s="17"/>
      <c r="EKZ128" s="17"/>
      <c r="ELA128" s="17"/>
      <c r="ELB128" s="17"/>
      <c r="ELC128" s="17"/>
      <c r="ELD128" s="17"/>
      <c r="ELE128" s="17"/>
      <c r="ELF128" s="17"/>
      <c r="ELG128" s="17"/>
      <c r="ELH128" s="17"/>
      <c r="ELI128" s="17"/>
      <c r="ELJ128" s="17"/>
      <c r="ELK128" s="17"/>
      <c r="ELL128" s="17"/>
      <c r="ELM128" s="17"/>
      <c r="ELN128" s="17"/>
      <c r="ELO128" s="17"/>
      <c r="ELP128" s="17"/>
      <c r="ELQ128" s="17"/>
      <c r="ELR128" s="17"/>
      <c r="ELS128" s="17"/>
      <c r="ELT128" s="17"/>
      <c r="ELU128" s="17"/>
      <c r="ELV128" s="17"/>
      <c r="ELW128" s="17"/>
      <c r="ELX128" s="17"/>
      <c r="ELY128" s="17"/>
      <c r="ELZ128" s="17"/>
      <c r="EMA128" s="17"/>
      <c r="EMB128" s="17"/>
      <c r="EMC128" s="17"/>
      <c r="EMD128" s="17"/>
      <c r="EME128" s="17"/>
      <c r="EMF128" s="17"/>
      <c r="EMG128" s="17"/>
      <c r="EMH128" s="17"/>
      <c r="EMI128" s="17"/>
      <c r="EMJ128" s="17"/>
      <c r="EMK128" s="17"/>
      <c r="EML128" s="17"/>
      <c r="EMM128" s="17"/>
      <c r="EMN128" s="17"/>
      <c r="EMO128" s="17"/>
      <c r="EMP128" s="17"/>
      <c r="EMQ128" s="17"/>
      <c r="EMR128" s="17"/>
      <c r="EMS128" s="17"/>
      <c r="EMT128" s="17"/>
      <c r="EMU128" s="17"/>
      <c r="EMV128" s="17"/>
      <c r="EMW128" s="17"/>
      <c r="EMX128" s="17"/>
      <c r="EMY128" s="17"/>
      <c r="EMZ128" s="17"/>
      <c r="ENA128" s="17"/>
      <c r="ENB128" s="17"/>
      <c r="ENC128" s="17"/>
      <c r="END128" s="17"/>
      <c r="ENE128" s="17"/>
      <c r="ENF128" s="17"/>
      <c r="ENG128" s="17"/>
      <c r="ENH128" s="17"/>
      <c r="ENI128" s="17"/>
      <c r="ENJ128" s="17"/>
      <c r="ENK128" s="17"/>
      <c r="ENL128" s="17"/>
      <c r="ENM128" s="17"/>
      <c r="ENN128" s="17"/>
      <c r="ENO128" s="17"/>
      <c r="ENP128" s="17"/>
      <c r="ENQ128" s="17"/>
      <c r="ENR128" s="17"/>
      <c r="ENS128" s="17"/>
      <c r="ENT128" s="17"/>
      <c r="ENU128" s="17"/>
      <c r="ENV128" s="17"/>
      <c r="ENW128" s="17"/>
      <c r="ENX128" s="17"/>
      <c r="ENY128" s="17"/>
      <c r="ENZ128" s="17"/>
      <c r="EOA128" s="17"/>
      <c r="EOB128" s="17"/>
      <c r="EOC128" s="17"/>
      <c r="EOD128" s="17"/>
      <c r="EOE128" s="17"/>
      <c r="EOF128" s="17"/>
      <c r="EOG128" s="17"/>
      <c r="EOH128" s="17"/>
      <c r="EOI128" s="17"/>
      <c r="EOJ128" s="17"/>
      <c r="EOK128" s="17"/>
      <c r="EOL128" s="17"/>
      <c r="EOM128" s="17"/>
      <c r="EON128" s="17"/>
      <c r="EOO128" s="17"/>
      <c r="EOP128" s="17"/>
      <c r="EOQ128" s="17"/>
      <c r="EOR128" s="17"/>
      <c r="EOS128" s="17"/>
      <c r="EOT128" s="17"/>
      <c r="EOU128" s="17"/>
      <c r="EOV128" s="17"/>
      <c r="EOW128" s="17"/>
      <c r="EOX128" s="17"/>
      <c r="EOY128" s="17"/>
      <c r="EOZ128" s="17"/>
      <c r="EPA128" s="17"/>
      <c r="EPB128" s="17"/>
      <c r="EPC128" s="17"/>
      <c r="EPD128" s="17"/>
      <c r="EPE128" s="17"/>
      <c r="EPF128" s="17"/>
      <c r="EPG128" s="17"/>
      <c r="EPH128" s="17"/>
      <c r="EPI128" s="17"/>
      <c r="EPJ128" s="17"/>
      <c r="EPK128" s="17"/>
      <c r="EPL128" s="17"/>
      <c r="EPM128" s="17"/>
      <c r="EPN128" s="17"/>
      <c r="EPO128" s="17"/>
      <c r="EPP128" s="17"/>
      <c r="EPQ128" s="17"/>
      <c r="EPR128" s="17"/>
      <c r="EPS128" s="17"/>
      <c r="EPT128" s="17"/>
      <c r="EPU128" s="17"/>
      <c r="EPV128" s="17"/>
      <c r="EPW128" s="17"/>
      <c r="EPX128" s="17"/>
      <c r="EPY128" s="17"/>
      <c r="EPZ128" s="17"/>
      <c r="EQA128" s="17"/>
      <c r="EQB128" s="17"/>
      <c r="EQC128" s="17"/>
      <c r="EQD128" s="17"/>
      <c r="EQE128" s="17"/>
      <c r="EQF128" s="17"/>
      <c r="EQG128" s="17"/>
      <c r="EQH128" s="17"/>
      <c r="EQI128" s="17"/>
      <c r="EQJ128" s="17"/>
      <c r="EQK128" s="17"/>
      <c r="EQL128" s="17"/>
      <c r="EQM128" s="17"/>
      <c r="EQN128" s="17"/>
      <c r="EQO128" s="17"/>
      <c r="EQP128" s="17"/>
      <c r="EQQ128" s="17"/>
      <c r="EQR128" s="17"/>
      <c r="EQS128" s="17"/>
      <c r="EQT128" s="17"/>
      <c r="EQU128" s="17"/>
      <c r="EQV128" s="17"/>
      <c r="EQW128" s="17"/>
      <c r="EQX128" s="17"/>
      <c r="EQY128" s="17"/>
      <c r="EQZ128" s="17"/>
      <c r="ERA128" s="17"/>
      <c r="ERB128" s="17"/>
      <c r="ERC128" s="17"/>
      <c r="ERD128" s="17"/>
      <c r="ERE128" s="17"/>
      <c r="ERF128" s="17"/>
      <c r="ERG128" s="17"/>
      <c r="ERH128" s="17"/>
      <c r="ERI128" s="17"/>
      <c r="ERJ128" s="17"/>
      <c r="ERK128" s="17"/>
      <c r="ERL128" s="17"/>
      <c r="ERM128" s="17"/>
      <c r="ERN128" s="17"/>
      <c r="ERO128" s="17"/>
      <c r="ERP128" s="17"/>
      <c r="ERQ128" s="17"/>
      <c r="ERR128" s="17"/>
      <c r="ERS128" s="17"/>
      <c r="ERT128" s="17"/>
      <c r="ERU128" s="17"/>
      <c r="ERV128" s="17"/>
      <c r="ERW128" s="17"/>
      <c r="ERX128" s="17"/>
      <c r="ERY128" s="17"/>
      <c r="ERZ128" s="17"/>
      <c r="ESA128" s="17"/>
      <c r="ESB128" s="17"/>
      <c r="ESC128" s="17"/>
      <c r="ESD128" s="17"/>
      <c r="ESE128" s="17"/>
      <c r="ESF128" s="17"/>
      <c r="ESG128" s="17"/>
      <c r="ESH128" s="17"/>
      <c r="ESI128" s="17"/>
      <c r="ESJ128" s="17"/>
      <c r="ESK128" s="17"/>
      <c r="ESL128" s="17"/>
      <c r="ESM128" s="17"/>
      <c r="ESN128" s="17"/>
      <c r="ESO128" s="17"/>
      <c r="ESP128" s="17"/>
      <c r="ESQ128" s="17"/>
      <c r="ESR128" s="17"/>
      <c r="ESS128" s="17"/>
      <c r="EST128" s="17"/>
      <c r="ESU128" s="17"/>
      <c r="ESV128" s="17"/>
      <c r="ESW128" s="17"/>
      <c r="ESX128" s="17"/>
      <c r="ESY128" s="17"/>
      <c r="ESZ128" s="17"/>
      <c r="ETA128" s="17"/>
      <c r="ETB128" s="17"/>
      <c r="ETC128" s="17"/>
      <c r="ETD128" s="17"/>
      <c r="ETE128" s="17"/>
      <c r="ETF128" s="17"/>
      <c r="ETG128" s="17"/>
      <c r="ETH128" s="17"/>
      <c r="ETI128" s="17"/>
      <c r="ETJ128" s="17"/>
      <c r="ETK128" s="17"/>
      <c r="ETL128" s="17"/>
      <c r="ETM128" s="17"/>
      <c r="ETN128" s="17"/>
      <c r="ETO128" s="17"/>
      <c r="ETP128" s="17"/>
      <c r="ETQ128" s="17"/>
      <c r="ETR128" s="17"/>
      <c r="ETS128" s="17"/>
      <c r="ETT128" s="17"/>
      <c r="ETU128" s="17"/>
      <c r="ETV128" s="17"/>
      <c r="ETW128" s="17"/>
      <c r="ETX128" s="17"/>
      <c r="ETY128" s="17"/>
      <c r="ETZ128" s="17"/>
      <c r="EUA128" s="17"/>
      <c r="EUB128" s="17"/>
      <c r="EUC128" s="17"/>
      <c r="EUD128" s="17"/>
      <c r="EUE128" s="17"/>
      <c r="EUF128" s="17"/>
      <c r="EUG128" s="17"/>
      <c r="EUH128" s="17"/>
      <c r="EUI128" s="17"/>
      <c r="EUJ128" s="17"/>
      <c r="EUK128" s="17"/>
      <c r="EUL128" s="17"/>
      <c r="EUM128" s="17"/>
      <c r="EUN128" s="17"/>
      <c r="EUO128" s="17"/>
      <c r="EUP128" s="17"/>
      <c r="EUQ128" s="17"/>
      <c r="EUR128" s="17"/>
      <c r="EUS128" s="17"/>
      <c r="EUT128" s="17"/>
      <c r="EUU128" s="17"/>
      <c r="EUV128" s="17"/>
      <c r="EUW128" s="17"/>
      <c r="EUX128" s="17"/>
      <c r="EUY128" s="17"/>
      <c r="EUZ128" s="17"/>
      <c r="EVA128" s="17"/>
      <c r="EVB128" s="17"/>
      <c r="EVC128" s="17"/>
      <c r="EVD128" s="17"/>
      <c r="EVE128" s="17"/>
      <c r="EVF128" s="17"/>
      <c r="EVG128" s="17"/>
      <c r="EVH128" s="17"/>
      <c r="EVI128" s="17"/>
      <c r="EVJ128" s="17"/>
      <c r="EVK128" s="17"/>
      <c r="EVL128" s="17"/>
      <c r="EVM128" s="17"/>
      <c r="EVN128" s="17"/>
      <c r="EVO128" s="17"/>
      <c r="EVP128" s="17"/>
      <c r="EVQ128" s="17"/>
      <c r="EVR128" s="17"/>
      <c r="EVS128" s="17"/>
      <c r="EVT128" s="17"/>
      <c r="EVU128" s="17"/>
      <c r="EVV128" s="17"/>
      <c r="EVW128" s="17"/>
      <c r="EVX128" s="17"/>
      <c r="EVY128" s="17"/>
      <c r="EVZ128" s="17"/>
      <c r="EWA128" s="17"/>
      <c r="EWB128" s="17"/>
      <c r="EWC128" s="17"/>
      <c r="EWD128" s="17"/>
      <c r="EWE128" s="17"/>
      <c r="EWF128" s="17"/>
      <c r="EWG128" s="17"/>
      <c r="EWH128" s="17"/>
      <c r="EWI128" s="17"/>
      <c r="EWJ128" s="17"/>
      <c r="EWK128" s="17"/>
      <c r="EWL128" s="17"/>
      <c r="EWM128" s="17"/>
      <c r="EWN128" s="17"/>
      <c r="EWO128" s="17"/>
      <c r="EWP128" s="17"/>
      <c r="EWQ128" s="17"/>
      <c r="EWR128" s="17"/>
      <c r="EWS128" s="17"/>
      <c r="EWT128" s="17"/>
      <c r="EWU128" s="17"/>
      <c r="EWV128" s="17"/>
      <c r="EWW128" s="17"/>
      <c r="EWX128" s="17"/>
      <c r="EWY128" s="17"/>
      <c r="EWZ128" s="17"/>
      <c r="EXA128" s="17"/>
      <c r="EXB128" s="17"/>
      <c r="EXC128" s="17"/>
      <c r="EXD128" s="17"/>
      <c r="EXE128" s="17"/>
      <c r="EXF128" s="17"/>
      <c r="EXG128" s="17"/>
      <c r="EXH128" s="17"/>
      <c r="EXI128" s="17"/>
      <c r="EXJ128" s="17"/>
      <c r="EXK128" s="17"/>
      <c r="EXL128" s="17"/>
      <c r="EXM128" s="17"/>
      <c r="EXN128" s="17"/>
      <c r="EXO128" s="17"/>
      <c r="EXP128" s="17"/>
      <c r="EXQ128" s="17"/>
      <c r="EXR128" s="17"/>
      <c r="EXS128" s="17"/>
      <c r="EXT128" s="17"/>
      <c r="EXU128" s="17"/>
      <c r="EXV128" s="17"/>
      <c r="EXW128" s="17"/>
      <c r="EXX128" s="17"/>
      <c r="EXY128" s="17"/>
      <c r="EXZ128" s="17"/>
      <c r="EYA128" s="17"/>
      <c r="EYB128" s="17"/>
      <c r="EYC128" s="17"/>
      <c r="EYD128" s="17"/>
      <c r="EYE128" s="17"/>
      <c r="EYF128" s="17"/>
      <c r="EYG128" s="17"/>
      <c r="EYH128" s="17"/>
      <c r="EYI128" s="17"/>
      <c r="EYJ128" s="17"/>
      <c r="EYK128" s="17"/>
      <c r="EYL128" s="17"/>
      <c r="EYM128" s="17"/>
      <c r="EYN128" s="17"/>
      <c r="EYO128" s="17"/>
      <c r="EYP128" s="17"/>
      <c r="EYQ128" s="17"/>
      <c r="EYR128" s="17"/>
      <c r="EYS128" s="17"/>
      <c r="EYT128" s="17"/>
      <c r="EYU128" s="17"/>
      <c r="EYV128" s="17"/>
      <c r="EYW128" s="17"/>
      <c r="EYX128" s="17"/>
      <c r="EYY128" s="17"/>
      <c r="EYZ128" s="17"/>
      <c r="EZA128" s="17"/>
      <c r="EZB128" s="17"/>
      <c r="EZC128" s="17"/>
      <c r="EZD128" s="17"/>
      <c r="EZE128" s="17"/>
      <c r="EZF128" s="17"/>
      <c r="EZG128" s="17"/>
      <c r="EZH128" s="17"/>
      <c r="EZI128" s="17"/>
      <c r="EZJ128" s="17"/>
      <c r="EZK128" s="17"/>
      <c r="EZL128" s="17"/>
      <c r="EZM128" s="17"/>
      <c r="EZN128" s="17"/>
      <c r="EZO128" s="17"/>
      <c r="EZP128" s="17"/>
      <c r="EZQ128" s="17"/>
      <c r="EZR128" s="17"/>
      <c r="EZS128" s="17"/>
      <c r="EZT128" s="17"/>
      <c r="EZU128" s="17"/>
      <c r="EZV128" s="17"/>
      <c r="EZW128" s="17"/>
      <c r="EZX128" s="17"/>
      <c r="EZY128" s="17"/>
      <c r="EZZ128" s="17"/>
      <c r="FAA128" s="17"/>
      <c r="FAB128" s="17"/>
      <c r="FAC128" s="17"/>
      <c r="FAD128" s="17"/>
      <c r="FAE128" s="17"/>
      <c r="FAF128" s="17"/>
      <c r="FAG128" s="17"/>
      <c r="FAH128" s="17"/>
      <c r="FAI128" s="17"/>
      <c r="FAJ128" s="17"/>
      <c r="FAK128" s="17"/>
      <c r="FAL128" s="17"/>
      <c r="FAM128" s="17"/>
      <c r="FAN128" s="17"/>
      <c r="FAO128" s="17"/>
      <c r="FAP128" s="17"/>
      <c r="FAQ128" s="17"/>
      <c r="FAR128" s="17"/>
      <c r="FAS128" s="17"/>
      <c r="FAT128" s="17"/>
      <c r="FAU128" s="17"/>
      <c r="FAV128" s="17"/>
      <c r="FAW128" s="17"/>
      <c r="FAX128" s="17"/>
      <c r="FAY128" s="17"/>
      <c r="FAZ128" s="17"/>
      <c r="FBA128" s="17"/>
      <c r="FBB128" s="17"/>
      <c r="FBC128" s="17"/>
      <c r="FBD128" s="17"/>
      <c r="FBE128" s="17"/>
      <c r="FBF128" s="17"/>
      <c r="FBG128" s="17"/>
      <c r="FBH128" s="17"/>
      <c r="FBI128" s="17"/>
      <c r="FBJ128" s="17"/>
      <c r="FBK128" s="17"/>
      <c r="FBL128" s="17"/>
      <c r="FBM128" s="17"/>
      <c r="FBN128" s="17"/>
      <c r="FBO128" s="17"/>
      <c r="FBP128" s="17"/>
      <c r="FBQ128" s="17"/>
      <c r="FBR128" s="17"/>
      <c r="FBS128" s="17"/>
      <c r="FBT128" s="17"/>
      <c r="FBU128" s="17"/>
      <c r="FBV128" s="17"/>
      <c r="FBW128" s="17"/>
      <c r="FBX128" s="17"/>
      <c r="FBY128" s="17"/>
      <c r="FBZ128" s="17"/>
      <c r="FCA128" s="17"/>
      <c r="FCB128" s="17"/>
      <c r="FCC128" s="17"/>
      <c r="FCD128" s="17"/>
      <c r="FCE128" s="17"/>
      <c r="FCF128" s="17"/>
      <c r="FCG128" s="17"/>
      <c r="FCH128" s="17"/>
      <c r="FCI128" s="17"/>
      <c r="FCJ128" s="17"/>
      <c r="FCK128" s="17"/>
      <c r="FCL128" s="17"/>
      <c r="FCM128" s="17"/>
      <c r="FCN128" s="17"/>
      <c r="FCO128" s="17"/>
      <c r="FCP128" s="17"/>
      <c r="FCQ128" s="17"/>
      <c r="FCR128" s="17"/>
      <c r="FCS128" s="17"/>
      <c r="FCT128" s="17"/>
      <c r="FCU128" s="17"/>
      <c r="FCV128" s="17"/>
      <c r="FCW128" s="17"/>
      <c r="FCX128" s="17"/>
      <c r="FCY128" s="17"/>
      <c r="FCZ128" s="17"/>
      <c r="FDA128" s="17"/>
      <c r="FDB128" s="17"/>
      <c r="FDC128" s="17"/>
      <c r="FDD128" s="17"/>
      <c r="FDE128" s="17"/>
      <c r="FDF128" s="17"/>
      <c r="FDG128" s="17"/>
      <c r="FDH128" s="17"/>
      <c r="FDI128" s="17"/>
      <c r="FDJ128" s="17"/>
      <c r="FDK128" s="17"/>
      <c r="FDL128" s="17"/>
      <c r="FDM128" s="17"/>
      <c r="FDN128" s="17"/>
      <c r="FDO128" s="17"/>
      <c r="FDP128" s="17"/>
      <c r="FDQ128" s="17"/>
      <c r="FDR128" s="17"/>
      <c r="FDS128" s="17"/>
      <c r="FDT128" s="17"/>
      <c r="FDU128" s="17"/>
      <c r="FDV128" s="17"/>
      <c r="FDW128" s="17"/>
      <c r="FDX128" s="17"/>
      <c r="FDY128" s="17"/>
      <c r="FDZ128" s="17"/>
      <c r="FEA128" s="17"/>
      <c r="FEB128" s="17"/>
      <c r="FEC128" s="17"/>
      <c r="FED128" s="17"/>
      <c r="FEE128" s="17"/>
      <c r="FEF128" s="17"/>
      <c r="FEG128" s="17"/>
      <c r="FEH128" s="17"/>
      <c r="FEI128" s="17"/>
      <c r="FEJ128" s="17"/>
      <c r="FEK128" s="17"/>
      <c r="FEL128" s="17"/>
      <c r="FEM128" s="17"/>
      <c r="FEN128" s="17"/>
      <c r="FEO128" s="17"/>
      <c r="FEP128" s="17"/>
      <c r="FEQ128" s="17"/>
      <c r="FER128" s="17"/>
      <c r="FES128" s="17"/>
      <c r="FET128" s="17"/>
      <c r="FEU128" s="17"/>
      <c r="FEV128" s="17"/>
      <c r="FEW128" s="17"/>
      <c r="FEX128" s="17"/>
      <c r="FEY128" s="17"/>
      <c r="FEZ128" s="17"/>
      <c r="FFA128" s="17"/>
      <c r="FFB128" s="17"/>
      <c r="FFC128" s="17"/>
      <c r="FFD128" s="17"/>
      <c r="FFE128" s="17"/>
      <c r="FFF128" s="17"/>
      <c r="FFG128" s="17"/>
      <c r="FFH128" s="17"/>
      <c r="FFI128" s="17"/>
      <c r="FFJ128" s="17"/>
      <c r="FFK128" s="17"/>
      <c r="FFL128" s="17"/>
      <c r="FFM128" s="17"/>
      <c r="FFN128" s="17"/>
      <c r="FFO128" s="17"/>
      <c r="FFP128" s="17"/>
      <c r="FFQ128" s="17"/>
      <c r="FFR128" s="17"/>
      <c r="FFS128" s="17"/>
      <c r="FFT128" s="17"/>
      <c r="FFU128" s="17"/>
      <c r="FFV128" s="17"/>
      <c r="FFW128" s="17"/>
      <c r="FFX128" s="17"/>
      <c r="FFY128" s="17"/>
      <c r="FFZ128" s="17"/>
      <c r="FGA128" s="17"/>
      <c r="FGB128" s="17"/>
      <c r="FGC128" s="17"/>
      <c r="FGD128" s="17"/>
      <c r="FGE128" s="17"/>
      <c r="FGF128" s="17"/>
      <c r="FGG128" s="17"/>
      <c r="FGH128" s="17"/>
      <c r="FGI128" s="17"/>
      <c r="FGJ128" s="17"/>
      <c r="FGK128" s="17"/>
      <c r="FGL128" s="17"/>
      <c r="FGM128" s="17"/>
      <c r="FGN128" s="17"/>
      <c r="FGO128" s="17"/>
      <c r="FGP128" s="17"/>
      <c r="FGQ128" s="17"/>
      <c r="FGR128" s="17"/>
      <c r="FGS128" s="17"/>
      <c r="FGT128" s="17"/>
      <c r="FGU128" s="17"/>
      <c r="FGV128" s="17"/>
      <c r="FGW128" s="17"/>
      <c r="FGX128" s="17"/>
      <c r="FGY128" s="17"/>
      <c r="FGZ128" s="17"/>
      <c r="FHA128" s="17"/>
      <c r="FHB128" s="17"/>
      <c r="FHC128" s="17"/>
      <c r="FHD128" s="17"/>
      <c r="FHE128" s="17"/>
      <c r="FHF128" s="17"/>
      <c r="FHG128" s="17"/>
      <c r="FHH128" s="17"/>
      <c r="FHI128" s="17"/>
      <c r="FHJ128" s="17"/>
      <c r="FHK128" s="17"/>
      <c r="FHL128" s="17"/>
      <c r="FHM128" s="17"/>
      <c r="FHN128" s="17"/>
      <c r="FHO128" s="17"/>
      <c r="FHP128" s="17"/>
      <c r="FHQ128" s="17"/>
      <c r="FHR128" s="17"/>
      <c r="FHS128" s="17"/>
      <c r="FHT128" s="17"/>
      <c r="FHU128" s="17"/>
      <c r="FHV128" s="17"/>
      <c r="FHW128" s="17"/>
      <c r="FHX128" s="17"/>
      <c r="FHY128" s="17"/>
      <c r="FHZ128" s="17"/>
      <c r="FIA128" s="17"/>
      <c r="FIB128" s="17"/>
      <c r="FIC128" s="17"/>
      <c r="FID128" s="17"/>
      <c r="FIE128" s="17"/>
      <c r="FIF128" s="17"/>
      <c r="FIG128" s="17"/>
      <c r="FIH128" s="17"/>
      <c r="FII128" s="17"/>
      <c r="FIJ128" s="17"/>
      <c r="FIK128" s="17"/>
      <c r="FIL128" s="17"/>
      <c r="FIM128" s="17"/>
      <c r="FIN128" s="17"/>
      <c r="FIO128" s="17"/>
      <c r="FIP128" s="17"/>
      <c r="FIQ128" s="17"/>
      <c r="FIR128" s="17"/>
      <c r="FIS128" s="17"/>
      <c r="FIT128" s="17"/>
      <c r="FIU128" s="17"/>
      <c r="FIV128" s="17"/>
      <c r="FIW128" s="17"/>
      <c r="FIX128" s="17"/>
      <c r="FIY128" s="17"/>
      <c r="FIZ128" s="17"/>
      <c r="FJA128" s="17"/>
      <c r="FJB128" s="17"/>
      <c r="FJC128" s="17"/>
      <c r="FJD128" s="17"/>
      <c r="FJE128" s="17"/>
      <c r="FJF128" s="17"/>
      <c r="FJG128" s="17"/>
      <c r="FJH128" s="17"/>
      <c r="FJI128" s="17"/>
      <c r="FJJ128" s="17"/>
      <c r="FJK128" s="17"/>
      <c r="FJL128" s="17"/>
      <c r="FJM128" s="17"/>
      <c r="FJN128" s="17"/>
      <c r="FJO128" s="17"/>
      <c r="FJP128" s="17"/>
      <c r="FJQ128" s="17"/>
      <c r="FJR128" s="17"/>
      <c r="FJS128" s="17"/>
      <c r="FJT128" s="17"/>
      <c r="FJU128" s="17"/>
      <c r="FJV128" s="17"/>
      <c r="FJW128" s="17"/>
      <c r="FJX128" s="17"/>
      <c r="FJY128" s="17"/>
      <c r="FJZ128" s="17"/>
      <c r="FKA128" s="17"/>
      <c r="FKB128" s="17"/>
      <c r="FKC128" s="17"/>
      <c r="FKD128" s="17"/>
      <c r="FKE128" s="17"/>
      <c r="FKF128" s="17"/>
      <c r="FKG128" s="17"/>
      <c r="FKH128" s="17"/>
      <c r="FKI128" s="17"/>
      <c r="FKJ128" s="17"/>
      <c r="FKK128" s="17"/>
      <c r="FKL128" s="17"/>
      <c r="FKM128" s="17"/>
      <c r="FKN128" s="17"/>
      <c r="FKO128" s="17"/>
      <c r="FKP128" s="17"/>
      <c r="FKQ128" s="17"/>
      <c r="FKR128" s="17"/>
      <c r="FKS128" s="17"/>
      <c r="FKT128" s="17"/>
      <c r="FKU128" s="17"/>
      <c r="FKV128" s="17"/>
      <c r="FKW128" s="17"/>
      <c r="FKX128" s="17"/>
      <c r="FKY128" s="17"/>
      <c r="FKZ128" s="17"/>
      <c r="FLA128" s="17"/>
      <c r="FLB128" s="17"/>
      <c r="FLC128" s="17"/>
      <c r="FLD128" s="17"/>
      <c r="FLE128" s="17"/>
      <c r="FLF128" s="17"/>
      <c r="FLG128" s="17"/>
      <c r="FLH128" s="17"/>
      <c r="FLI128" s="17"/>
      <c r="FLJ128" s="17"/>
      <c r="FLK128" s="17"/>
      <c r="FLL128" s="17"/>
      <c r="FLM128" s="17"/>
      <c r="FLN128" s="17"/>
      <c r="FLO128" s="17"/>
      <c r="FLP128" s="17"/>
      <c r="FLQ128" s="17"/>
      <c r="FLR128" s="17"/>
      <c r="FLS128" s="17"/>
      <c r="FLT128" s="17"/>
      <c r="FLU128" s="17"/>
      <c r="FLV128" s="17"/>
      <c r="FLW128" s="17"/>
      <c r="FLX128" s="17"/>
      <c r="FLY128" s="17"/>
      <c r="FLZ128" s="17"/>
      <c r="FMA128" s="17"/>
      <c r="FMB128" s="17"/>
      <c r="FMC128" s="17"/>
      <c r="FMD128" s="17"/>
      <c r="FME128" s="17"/>
      <c r="FMF128" s="17"/>
      <c r="FMG128" s="17"/>
      <c r="FMH128" s="17"/>
      <c r="FMI128" s="17"/>
      <c r="FMJ128" s="17"/>
      <c r="FMK128" s="17"/>
      <c r="FML128" s="17"/>
      <c r="FMM128" s="17"/>
      <c r="FMN128" s="17"/>
      <c r="FMO128" s="17"/>
      <c r="FMP128" s="17"/>
      <c r="FMQ128" s="17"/>
      <c r="FMR128" s="17"/>
      <c r="FMS128" s="17"/>
      <c r="FMT128" s="17"/>
      <c r="FMU128" s="17"/>
      <c r="FMV128" s="17"/>
      <c r="FMW128" s="17"/>
      <c r="FMX128" s="17"/>
      <c r="FMY128" s="17"/>
      <c r="FMZ128" s="17"/>
      <c r="FNA128" s="17"/>
      <c r="FNB128" s="17"/>
      <c r="FNC128" s="17"/>
      <c r="FND128" s="17"/>
      <c r="FNE128" s="17"/>
      <c r="FNF128" s="17"/>
      <c r="FNG128" s="17"/>
      <c r="FNH128" s="17"/>
      <c r="FNI128" s="17"/>
      <c r="FNJ128" s="17"/>
      <c r="FNK128" s="17"/>
      <c r="FNL128" s="17"/>
      <c r="FNM128" s="17"/>
      <c r="FNN128" s="17"/>
      <c r="FNO128" s="17"/>
      <c r="FNP128" s="17"/>
      <c r="FNQ128" s="17"/>
      <c r="FNR128" s="17"/>
      <c r="FNS128" s="17"/>
      <c r="FNT128" s="17"/>
      <c r="FNU128" s="17"/>
      <c r="FNV128" s="17"/>
      <c r="FNW128" s="17"/>
      <c r="FNX128" s="17"/>
      <c r="FNY128" s="17"/>
      <c r="FNZ128" s="17"/>
      <c r="FOA128" s="17"/>
      <c r="FOB128" s="17"/>
      <c r="FOC128" s="17"/>
      <c r="FOD128" s="17"/>
      <c r="FOE128" s="17"/>
      <c r="FOF128" s="17"/>
      <c r="FOG128" s="17"/>
      <c r="FOH128" s="17"/>
      <c r="FOI128" s="17"/>
      <c r="FOJ128" s="17"/>
      <c r="FOK128" s="17"/>
      <c r="FOL128" s="17"/>
      <c r="FOM128" s="17"/>
      <c r="FON128" s="17"/>
      <c r="FOO128" s="17"/>
      <c r="FOP128" s="17"/>
      <c r="FOQ128" s="17"/>
      <c r="FOR128" s="17"/>
      <c r="FOS128" s="17"/>
      <c r="FOT128" s="17"/>
      <c r="FOU128" s="17"/>
      <c r="FOV128" s="17"/>
      <c r="FOW128" s="17"/>
      <c r="FOX128" s="17"/>
      <c r="FOY128" s="17"/>
      <c r="FOZ128" s="17"/>
      <c r="FPA128" s="17"/>
      <c r="FPB128" s="17"/>
      <c r="FPC128" s="17"/>
      <c r="FPD128" s="17"/>
      <c r="FPE128" s="17"/>
      <c r="FPF128" s="17"/>
      <c r="FPG128" s="17"/>
      <c r="FPH128" s="17"/>
      <c r="FPI128" s="17"/>
      <c r="FPJ128" s="17"/>
      <c r="FPK128" s="17"/>
      <c r="FPL128" s="17"/>
      <c r="FPM128" s="17"/>
      <c r="FPN128" s="17"/>
      <c r="FPO128" s="17"/>
      <c r="FPP128" s="17"/>
      <c r="FPQ128" s="17"/>
      <c r="FPR128" s="17"/>
      <c r="FPS128" s="17"/>
      <c r="FPT128" s="17"/>
      <c r="FPU128" s="17"/>
      <c r="FPV128" s="17"/>
      <c r="FPW128" s="17"/>
      <c r="FPX128" s="17"/>
      <c r="FPY128" s="17"/>
      <c r="FPZ128" s="17"/>
      <c r="FQA128" s="17"/>
      <c r="FQB128" s="17"/>
      <c r="FQC128" s="17"/>
      <c r="FQD128" s="17"/>
      <c r="FQE128" s="17"/>
      <c r="FQF128" s="17"/>
      <c r="FQG128" s="17"/>
      <c r="FQH128" s="17"/>
      <c r="FQI128" s="17"/>
      <c r="FQJ128" s="17"/>
      <c r="FQK128" s="17"/>
      <c r="FQL128" s="17"/>
      <c r="FQM128" s="17"/>
      <c r="FQN128" s="17"/>
      <c r="FQO128" s="17"/>
      <c r="FQP128" s="17"/>
      <c r="FQQ128" s="17"/>
      <c r="FQR128" s="17"/>
      <c r="FQS128" s="17"/>
      <c r="FQT128" s="17"/>
      <c r="FQU128" s="17"/>
      <c r="FQV128" s="17"/>
      <c r="FQW128" s="17"/>
      <c r="FQX128" s="17"/>
      <c r="FQY128" s="17"/>
      <c r="FQZ128" s="17"/>
      <c r="FRA128" s="17"/>
      <c r="FRB128" s="17"/>
      <c r="FRC128" s="17"/>
      <c r="FRD128" s="17"/>
      <c r="FRE128" s="17"/>
      <c r="FRF128" s="17"/>
      <c r="FRG128" s="17"/>
      <c r="FRH128" s="17"/>
      <c r="FRI128" s="17"/>
      <c r="FRJ128" s="17"/>
      <c r="FRK128" s="17"/>
      <c r="FRL128" s="17"/>
      <c r="FRM128" s="17"/>
      <c r="FRN128" s="17"/>
      <c r="FRO128" s="17"/>
      <c r="FRP128" s="17"/>
      <c r="FRQ128" s="17"/>
      <c r="FRR128" s="17"/>
      <c r="FRS128" s="17"/>
      <c r="FRT128" s="17"/>
      <c r="FRU128" s="17"/>
      <c r="FRV128" s="17"/>
      <c r="FRW128" s="17"/>
      <c r="FRX128" s="17"/>
      <c r="FRY128" s="17"/>
      <c r="FRZ128" s="17"/>
      <c r="FSA128" s="17"/>
      <c r="FSB128" s="17"/>
      <c r="FSC128" s="17"/>
      <c r="FSD128" s="17"/>
      <c r="FSE128" s="17"/>
      <c r="FSF128" s="17"/>
      <c r="FSG128" s="17"/>
      <c r="FSH128" s="17"/>
      <c r="FSI128" s="17"/>
      <c r="FSJ128" s="17"/>
      <c r="FSK128" s="17"/>
      <c r="FSL128" s="17"/>
      <c r="FSM128" s="17"/>
      <c r="FSN128" s="17"/>
      <c r="FSO128" s="17"/>
      <c r="FSP128" s="17"/>
      <c r="FSQ128" s="17"/>
      <c r="FSR128" s="17"/>
      <c r="FSS128" s="17"/>
      <c r="FST128" s="17"/>
      <c r="FSU128" s="17"/>
      <c r="FSV128" s="17"/>
      <c r="FSW128" s="17"/>
      <c r="FSX128" s="17"/>
      <c r="FSY128" s="17"/>
      <c r="FSZ128" s="17"/>
      <c r="FTA128" s="17"/>
      <c r="FTB128" s="17"/>
      <c r="FTC128" s="17"/>
      <c r="FTD128" s="17"/>
      <c r="FTE128" s="17"/>
      <c r="FTF128" s="17"/>
      <c r="FTG128" s="17"/>
      <c r="FTH128" s="17"/>
      <c r="FTI128" s="17"/>
      <c r="FTJ128" s="17"/>
      <c r="FTK128" s="17"/>
      <c r="FTL128" s="17"/>
      <c r="FTM128" s="17"/>
      <c r="FTN128" s="17"/>
      <c r="FTO128" s="17"/>
      <c r="FTP128" s="17"/>
      <c r="FTQ128" s="17"/>
      <c r="FTR128" s="17"/>
      <c r="FTS128" s="17"/>
      <c r="FTT128" s="17"/>
      <c r="FTU128" s="17"/>
      <c r="FTV128" s="17"/>
      <c r="FTW128" s="17"/>
      <c r="FTX128" s="17"/>
      <c r="FTY128" s="17"/>
      <c r="FTZ128" s="17"/>
      <c r="FUA128" s="17"/>
      <c r="FUB128" s="17"/>
      <c r="FUC128" s="17"/>
      <c r="FUD128" s="17"/>
      <c r="FUE128" s="17"/>
      <c r="FUF128" s="17"/>
      <c r="FUG128" s="17"/>
      <c r="FUH128" s="17"/>
      <c r="FUI128" s="17"/>
      <c r="FUJ128" s="17"/>
      <c r="FUK128" s="17"/>
      <c r="FUL128" s="17"/>
      <c r="FUM128" s="17"/>
      <c r="FUN128" s="17"/>
      <c r="FUO128" s="17"/>
      <c r="FUP128" s="17"/>
      <c r="FUQ128" s="17"/>
      <c r="FUR128" s="17"/>
      <c r="FUS128" s="17"/>
      <c r="FUT128" s="17"/>
      <c r="FUU128" s="17"/>
      <c r="FUV128" s="17"/>
      <c r="FUW128" s="17"/>
      <c r="FUX128" s="17"/>
      <c r="FUY128" s="17"/>
      <c r="FUZ128" s="17"/>
      <c r="FVA128" s="17"/>
      <c r="FVB128" s="17"/>
      <c r="FVC128" s="17"/>
      <c r="FVD128" s="17"/>
      <c r="FVE128" s="17"/>
      <c r="FVF128" s="17"/>
      <c r="FVG128" s="17"/>
      <c r="FVH128" s="17"/>
      <c r="FVI128" s="17"/>
      <c r="FVJ128" s="17"/>
      <c r="FVK128" s="17"/>
      <c r="FVL128" s="17"/>
      <c r="FVM128" s="17"/>
      <c r="FVN128" s="17"/>
      <c r="FVO128" s="17"/>
      <c r="FVP128" s="17"/>
      <c r="FVQ128" s="17"/>
      <c r="FVR128" s="17"/>
      <c r="FVS128" s="17"/>
      <c r="FVT128" s="17"/>
      <c r="FVU128" s="17"/>
      <c r="FVV128" s="17"/>
      <c r="FVW128" s="17"/>
      <c r="FVX128" s="17"/>
      <c r="FVY128" s="17"/>
      <c r="FVZ128" s="17"/>
      <c r="FWA128" s="17"/>
      <c r="FWB128" s="17"/>
      <c r="FWC128" s="17"/>
      <c r="FWD128" s="17"/>
      <c r="FWE128" s="17"/>
      <c r="FWF128" s="17"/>
      <c r="FWG128" s="17"/>
      <c r="FWH128" s="17"/>
      <c r="FWI128" s="17"/>
      <c r="FWJ128" s="17"/>
      <c r="FWK128" s="17"/>
      <c r="FWL128" s="17"/>
      <c r="FWM128" s="17"/>
      <c r="FWN128" s="17"/>
      <c r="FWO128" s="17"/>
      <c r="FWP128" s="17"/>
      <c r="FWQ128" s="17"/>
      <c r="FWR128" s="17"/>
      <c r="FWS128" s="17"/>
      <c r="FWT128" s="17"/>
      <c r="FWU128" s="17"/>
      <c r="FWV128" s="17"/>
      <c r="FWW128" s="17"/>
      <c r="FWX128" s="17"/>
      <c r="FWY128" s="17"/>
      <c r="FWZ128" s="17"/>
      <c r="FXA128" s="17"/>
      <c r="FXB128" s="17"/>
      <c r="FXC128" s="17"/>
      <c r="FXD128" s="17"/>
      <c r="FXE128" s="17"/>
      <c r="FXF128" s="17"/>
      <c r="FXG128" s="17"/>
      <c r="FXH128" s="17"/>
      <c r="FXI128" s="17"/>
      <c r="FXJ128" s="17"/>
      <c r="FXK128" s="17"/>
      <c r="FXL128" s="17"/>
      <c r="FXM128" s="17"/>
      <c r="FXN128" s="17"/>
      <c r="FXO128" s="17"/>
      <c r="FXP128" s="17"/>
      <c r="FXQ128" s="17"/>
      <c r="FXR128" s="17"/>
      <c r="FXS128" s="17"/>
      <c r="FXT128" s="17"/>
      <c r="FXU128" s="17"/>
      <c r="FXV128" s="17"/>
      <c r="FXW128" s="17"/>
      <c r="FXX128" s="17"/>
      <c r="FXY128" s="17"/>
      <c r="FXZ128" s="17"/>
      <c r="FYA128" s="17"/>
      <c r="FYB128" s="17"/>
      <c r="FYC128" s="17"/>
      <c r="FYD128" s="17"/>
      <c r="FYE128" s="17"/>
      <c r="FYF128" s="17"/>
      <c r="FYG128" s="17"/>
      <c r="FYH128" s="17"/>
      <c r="FYI128" s="17"/>
      <c r="FYJ128" s="17"/>
      <c r="FYK128" s="17"/>
      <c r="FYL128" s="17"/>
      <c r="FYM128" s="17"/>
      <c r="FYN128" s="17"/>
      <c r="FYO128" s="17"/>
      <c r="FYP128" s="17"/>
      <c r="FYQ128" s="17"/>
      <c r="FYR128" s="17"/>
      <c r="FYS128" s="17"/>
      <c r="FYT128" s="17"/>
      <c r="FYU128" s="17"/>
      <c r="FYV128" s="17"/>
      <c r="FYW128" s="17"/>
      <c r="FYX128" s="17"/>
      <c r="FYY128" s="17"/>
      <c r="FYZ128" s="17"/>
      <c r="FZA128" s="17"/>
      <c r="FZB128" s="17"/>
      <c r="FZC128" s="17"/>
      <c r="FZD128" s="17"/>
      <c r="FZE128" s="17"/>
      <c r="FZF128" s="17"/>
      <c r="FZG128" s="17"/>
      <c r="FZH128" s="17"/>
      <c r="FZI128" s="17"/>
      <c r="FZJ128" s="17"/>
      <c r="FZK128" s="17"/>
      <c r="FZL128" s="17"/>
      <c r="FZM128" s="17"/>
      <c r="FZN128" s="17"/>
      <c r="FZO128" s="17"/>
      <c r="FZP128" s="17"/>
      <c r="FZQ128" s="17"/>
      <c r="FZR128" s="17"/>
      <c r="FZS128" s="17"/>
      <c r="FZT128" s="17"/>
      <c r="FZU128" s="17"/>
      <c r="FZV128" s="17"/>
      <c r="FZW128" s="17"/>
      <c r="FZX128" s="17"/>
      <c r="FZY128" s="17"/>
      <c r="FZZ128" s="17"/>
      <c r="GAA128" s="17"/>
      <c r="GAB128" s="17"/>
      <c r="GAC128" s="17"/>
      <c r="GAD128" s="17"/>
      <c r="GAE128" s="17"/>
      <c r="GAF128" s="17"/>
      <c r="GAG128" s="17"/>
      <c r="GAH128" s="17"/>
      <c r="GAI128" s="17"/>
      <c r="GAJ128" s="17"/>
      <c r="GAK128" s="17"/>
      <c r="GAL128" s="17"/>
      <c r="GAM128" s="17"/>
      <c r="GAN128" s="17"/>
      <c r="GAO128" s="17"/>
      <c r="GAP128" s="17"/>
      <c r="GAQ128" s="17"/>
      <c r="GAR128" s="17"/>
      <c r="GAS128" s="17"/>
      <c r="GAT128" s="17"/>
      <c r="GAU128" s="17"/>
      <c r="GAV128" s="17"/>
      <c r="GAW128" s="17"/>
      <c r="GAX128" s="17"/>
      <c r="GAY128" s="17"/>
      <c r="GAZ128" s="17"/>
      <c r="GBA128" s="17"/>
      <c r="GBB128" s="17"/>
      <c r="GBC128" s="17"/>
      <c r="GBD128" s="17"/>
      <c r="GBE128" s="17"/>
      <c r="GBF128" s="17"/>
      <c r="GBG128" s="17"/>
      <c r="GBH128" s="17"/>
      <c r="GBI128" s="17"/>
      <c r="GBJ128" s="17"/>
      <c r="GBK128" s="17"/>
      <c r="GBL128" s="17"/>
      <c r="GBM128" s="17"/>
      <c r="GBN128" s="17"/>
      <c r="GBO128" s="17"/>
      <c r="GBP128" s="17"/>
      <c r="GBQ128" s="17"/>
      <c r="GBR128" s="17"/>
      <c r="GBS128" s="17"/>
      <c r="GBT128" s="17"/>
      <c r="GBU128" s="17"/>
      <c r="GBV128" s="17"/>
      <c r="GBW128" s="17"/>
      <c r="GBX128" s="17"/>
      <c r="GBY128" s="17"/>
      <c r="GBZ128" s="17"/>
      <c r="GCA128" s="17"/>
      <c r="GCB128" s="17"/>
      <c r="GCC128" s="17"/>
      <c r="GCD128" s="17"/>
      <c r="GCE128" s="17"/>
      <c r="GCF128" s="17"/>
      <c r="GCG128" s="17"/>
      <c r="GCH128" s="17"/>
      <c r="GCI128" s="17"/>
      <c r="GCJ128" s="17"/>
      <c r="GCK128" s="17"/>
      <c r="GCL128" s="17"/>
      <c r="GCM128" s="17"/>
      <c r="GCN128" s="17"/>
      <c r="GCO128" s="17"/>
      <c r="GCP128" s="17"/>
      <c r="GCQ128" s="17"/>
      <c r="GCR128" s="17"/>
      <c r="GCS128" s="17"/>
      <c r="GCT128" s="17"/>
      <c r="GCU128" s="17"/>
      <c r="GCV128" s="17"/>
      <c r="GCW128" s="17"/>
      <c r="GCX128" s="17"/>
      <c r="GCY128" s="17"/>
      <c r="GCZ128" s="17"/>
      <c r="GDA128" s="17"/>
      <c r="GDB128" s="17"/>
      <c r="GDC128" s="17"/>
      <c r="GDD128" s="17"/>
      <c r="GDE128" s="17"/>
      <c r="GDF128" s="17"/>
      <c r="GDG128" s="17"/>
      <c r="GDH128" s="17"/>
      <c r="GDI128" s="17"/>
      <c r="GDJ128" s="17"/>
      <c r="GDK128" s="17"/>
      <c r="GDL128" s="17"/>
      <c r="GDM128" s="17"/>
      <c r="GDN128" s="17"/>
      <c r="GDO128" s="17"/>
      <c r="GDP128" s="17"/>
      <c r="GDQ128" s="17"/>
      <c r="GDR128" s="17"/>
      <c r="GDS128" s="17"/>
      <c r="GDT128" s="17"/>
      <c r="GDU128" s="17"/>
      <c r="GDV128" s="17"/>
      <c r="GDW128" s="17"/>
      <c r="GDX128" s="17"/>
      <c r="GDY128" s="17"/>
      <c r="GDZ128" s="17"/>
      <c r="GEA128" s="17"/>
      <c r="GEB128" s="17"/>
      <c r="GEC128" s="17"/>
      <c r="GED128" s="17"/>
      <c r="GEE128" s="17"/>
      <c r="GEF128" s="17"/>
      <c r="GEG128" s="17"/>
      <c r="GEH128" s="17"/>
      <c r="GEI128" s="17"/>
      <c r="GEJ128" s="17"/>
      <c r="GEK128" s="17"/>
      <c r="GEL128" s="17"/>
      <c r="GEM128" s="17"/>
      <c r="GEN128" s="17"/>
      <c r="GEO128" s="17"/>
      <c r="GEP128" s="17"/>
      <c r="GEQ128" s="17"/>
      <c r="GER128" s="17"/>
      <c r="GES128" s="17"/>
      <c r="GET128" s="17"/>
      <c r="GEU128" s="17"/>
      <c r="GEV128" s="17"/>
      <c r="GEW128" s="17"/>
      <c r="GEX128" s="17"/>
      <c r="GEY128" s="17"/>
      <c r="GEZ128" s="17"/>
      <c r="GFA128" s="17"/>
      <c r="GFB128" s="17"/>
      <c r="GFC128" s="17"/>
      <c r="GFD128" s="17"/>
      <c r="GFE128" s="17"/>
      <c r="GFF128" s="17"/>
      <c r="GFG128" s="17"/>
      <c r="GFH128" s="17"/>
      <c r="GFI128" s="17"/>
      <c r="GFJ128" s="17"/>
      <c r="GFK128" s="17"/>
      <c r="GFL128" s="17"/>
      <c r="GFM128" s="17"/>
      <c r="GFN128" s="17"/>
      <c r="GFO128" s="17"/>
      <c r="GFP128" s="17"/>
      <c r="GFQ128" s="17"/>
      <c r="GFR128" s="17"/>
      <c r="GFS128" s="17"/>
      <c r="GFT128" s="17"/>
      <c r="GFU128" s="17"/>
      <c r="GFV128" s="17"/>
      <c r="GFW128" s="17"/>
      <c r="GFX128" s="17"/>
      <c r="GFY128" s="17"/>
      <c r="GFZ128" s="17"/>
      <c r="GGA128" s="17"/>
      <c r="GGB128" s="17"/>
      <c r="GGC128" s="17"/>
      <c r="GGD128" s="17"/>
      <c r="GGE128" s="17"/>
      <c r="GGF128" s="17"/>
      <c r="GGG128" s="17"/>
      <c r="GGH128" s="17"/>
      <c r="GGI128" s="17"/>
      <c r="GGJ128" s="17"/>
      <c r="GGK128" s="17"/>
      <c r="GGL128" s="17"/>
      <c r="GGM128" s="17"/>
      <c r="GGN128" s="17"/>
      <c r="GGO128" s="17"/>
      <c r="GGP128" s="17"/>
      <c r="GGQ128" s="17"/>
      <c r="GGR128" s="17"/>
      <c r="GGS128" s="17"/>
      <c r="GGT128" s="17"/>
      <c r="GGU128" s="17"/>
      <c r="GGV128" s="17"/>
      <c r="GGW128" s="17"/>
      <c r="GGX128" s="17"/>
      <c r="GGY128" s="17"/>
      <c r="GGZ128" s="17"/>
      <c r="GHA128" s="17"/>
      <c r="GHB128" s="17"/>
      <c r="GHC128" s="17"/>
      <c r="GHD128" s="17"/>
      <c r="GHE128" s="17"/>
      <c r="GHF128" s="17"/>
      <c r="GHG128" s="17"/>
      <c r="GHH128" s="17"/>
      <c r="GHI128" s="17"/>
      <c r="GHJ128" s="17"/>
      <c r="GHK128" s="17"/>
      <c r="GHL128" s="17"/>
      <c r="GHM128" s="17"/>
      <c r="GHN128" s="17"/>
      <c r="GHO128" s="17"/>
      <c r="GHP128" s="17"/>
      <c r="GHQ128" s="17"/>
      <c r="GHR128" s="17"/>
      <c r="GHS128" s="17"/>
      <c r="GHT128" s="17"/>
      <c r="GHU128" s="17"/>
      <c r="GHV128" s="17"/>
      <c r="GHW128" s="17"/>
      <c r="GHX128" s="17"/>
      <c r="GHY128" s="17"/>
      <c r="GHZ128" s="17"/>
      <c r="GIA128" s="17"/>
      <c r="GIB128" s="17"/>
      <c r="GIC128" s="17"/>
      <c r="GID128" s="17"/>
      <c r="GIE128" s="17"/>
      <c r="GIF128" s="17"/>
      <c r="GIG128" s="17"/>
      <c r="GIH128" s="17"/>
      <c r="GII128" s="17"/>
      <c r="GIJ128" s="17"/>
      <c r="GIK128" s="17"/>
      <c r="GIL128" s="17"/>
      <c r="GIM128" s="17"/>
      <c r="GIN128" s="17"/>
      <c r="GIO128" s="17"/>
      <c r="GIP128" s="17"/>
      <c r="GIQ128" s="17"/>
      <c r="GIR128" s="17"/>
      <c r="GIS128" s="17"/>
      <c r="GIT128" s="17"/>
      <c r="GIU128" s="17"/>
      <c r="GIV128" s="17"/>
      <c r="GIW128" s="17"/>
      <c r="GIX128" s="17"/>
      <c r="GIY128" s="17"/>
      <c r="GIZ128" s="17"/>
      <c r="GJA128" s="17"/>
      <c r="GJB128" s="17"/>
      <c r="GJC128" s="17"/>
      <c r="GJD128" s="17"/>
      <c r="GJE128" s="17"/>
      <c r="GJF128" s="17"/>
      <c r="GJG128" s="17"/>
      <c r="GJH128" s="17"/>
      <c r="GJI128" s="17"/>
      <c r="GJJ128" s="17"/>
      <c r="GJK128" s="17"/>
      <c r="GJL128" s="17"/>
      <c r="GJM128" s="17"/>
      <c r="GJN128" s="17"/>
      <c r="GJO128" s="17"/>
      <c r="GJP128" s="17"/>
      <c r="GJQ128" s="17"/>
      <c r="GJR128" s="17"/>
      <c r="GJS128" s="17"/>
      <c r="GJT128" s="17"/>
      <c r="GJU128" s="17"/>
      <c r="GJV128" s="17"/>
      <c r="GJW128" s="17"/>
      <c r="GJX128" s="17"/>
      <c r="GJY128" s="17"/>
      <c r="GJZ128" s="17"/>
      <c r="GKA128" s="17"/>
      <c r="GKB128" s="17"/>
      <c r="GKC128" s="17"/>
      <c r="GKD128" s="17"/>
      <c r="GKE128" s="17"/>
      <c r="GKF128" s="17"/>
      <c r="GKG128" s="17"/>
      <c r="GKH128" s="17"/>
      <c r="GKI128" s="17"/>
      <c r="GKJ128" s="17"/>
      <c r="GKK128" s="17"/>
      <c r="GKL128" s="17"/>
      <c r="GKM128" s="17"/>
      <c r="GKN128" s="17"/>
      <c r="GKO128" s="17"/>
      <c r="GKP128" s="17"/>
      <c r="GKQ128" s="17"/>
      <c r="GKR128" s="17"/>
      <c r="GKS128" s="17"/>
      <c r="GKT128" s="17"/>
      <c r="GKU128" s="17"/>
      <c r="GKV128" s="17"/>
      <c r="GKW128" s="17"/>
      <c r="GKX128" s="17"/>
      <c r="GKY128" s="17"/>
      <c r="GKZ128" s="17"/>
      <c r="GLA128" s="17"/>
      <c r="GLB128" s="17"/>
      <c r="GLC128" s="17"/>
      <c r="GLD128" s="17"/>
      <c r="GLE128" s="17"/>
      <c r="GLF128" s="17"/>
      <c r="GLG128" s="17"/>
      <c r="GLH128" s="17"/>
      <c r="GLI128" s="17"/>
      <c r="GLJ128" s="17"/>
      <c r="GLK128" s="17"/>
      <c r="GLL128" s="17"/>
      <c r="GLM128" s="17"/>
      <c r="GLN128" s="17"/>
      <c r="GLO128" s="17"/>
      <c r="GLP128" s="17"/>
      <c r="GLQ128" s="17"/>
      <c r="GLR128" s="17"/>
      <c r="GLS128" s="17"/>
      <c r="GLT128" s="17"/>
      <c r="GLU128" s="17"/>
      <c r="GLV128" s="17"/>
      <c r="GLW128" s="17"/>
      <c r="GLX128" s="17"/>
      <c r="GLY128" s="17"/>
      <c r="GLZ128" s="17"/>
      <c r="GMA128" s="17"/>
      <c r="GMB128" s="17"/>
      <c r="GMC128" s="17"/>
      <c r="GMD128" s="17"/>
      <c r="GME128" s="17"/>
      <c r="GMF128" s="17"/>
      <c r="GMG128" s="17"/>
      <c r="GMH128" s="17"/>
      <c r="GMI128" s="17"/>
      <c r="GMJ128" s="17"/>
      <c r="GMK128" s="17"/>
      <c r="GML128" s="17"/>
      <c r="GMM128" s="17"/>
      <c r="GMN128" s="17"/>
      <c r="GMO128" s="17"/>
      <c r="GMP128" s="17"/>
      <c r="GMQ128" s="17"/>
      <c r="GMR128" s="17"/>
      <c r="GMS128" s="17"/>
      <c r="GMT128" s="17"/>
      <c r="GMU128" s="17"/>
      <c r="GMV128" s="17"/>
      <c r="GMW128" s="17"/>
      <c r="GMX128" s="17"/>
      <c r="GMY128" s="17"/>
      <c r="GMZ128" s="17"/>
      <c r="GNA128" s="17"/>
      <c r="GNB128" s="17"/>
      <c r="GNC128" s="17"/>
      <c r="GND128" s="17"/>
      <c r="GNE128" s="17"/>
      <c r="GNF128" s="17"/>
      <c r="GNG128" s="17"/>
      <c r="GNH128" s="17"/>
      <c r="GNI128" s="17"/>
      <c r="GNJ128" s="17"/>
      <c r="GNK128" s="17"/>
      <c r="GNL128" s="17"/>
      <c r="GNM128" s="17"/>
      <c r="GNN128" s="17"/>
      <c r="GNO128" s="17"/>
      <c r="GNP128" s="17"/>
      <c r="GNQ128" s="17"/>
      <c r="GNR128" s="17"/>
      <c r="GNS128" s="17"/>
      <c r="GNT128" s="17"/>
      <c r="GNU128" s="17"/>
      <c r="GNV128" s="17"/>
      <c r="GNW128" s="17"/>
      <c r="GNX128" s="17"/>
      <c r="GNY128" s="17"/>
      <c r="GNZ128" s="17"/>
      <c r="GOA128" s="17"/>
      <c r="GOB128" s="17"/>
      <c r="GOC128" s="17"/>
      <c r="GOD128" s="17"/>
      <c r="GOE128" s="17"/>
      <c r="GOF128" s="17"/>
      <c r="GOG128" s="17"/>
      <c r="GOH128" s="17"/>
      <c r="GOI128" s="17"/>
      <c r="GOJ128" s="17"/>
      <c r="GOK128" s="17"/>
      <c r="GOL128" s="17"/>
      <c r="GOM128" s="17"/>
      <c r="GON128" s="17"/>
      <c r="GOO128" s="17"/>
      <c r="GOP128" s="17"/>
      <c r="GOQ128" s="17"/>
      <c r="GOR128" s="17"/>
      <c r="GOS128" s="17"/>
      <c r="GOT128" s="17"/>
      <c r="GOU128" s="17"/>
      <c r="GOV128" s="17"/>
      <c r="GOW128" s="17"/>
      <c r="GOX128" s="17"/>
      <c r="GOY128" s="17"/>
      <c r="GOZ128" s="17"/>
      <c r="GPA128" s="17"/>
      <c r="GPB128" s="17"/>
      <c r="GPC128" s="17"/>
      <c r="GPD128" s="17"/>
      <c r="GPE128" s="17"/>
      <c r="GPF128" s="17"/>
      <c r="GPG128" s="17"/>
      <c r="GPH128" s="17"/>
      <c r="GPI128" s="17"/>
      <c r="GPJ128" s="17"/>
      <c r="GPK128" s="17"/>
      <c r="GPL128" s="17"/>
      <c r="GPM128" s="17"/>
      <c r="GPN128" s="17"/>
      <c r="GPO128" s="17"/>
      <c r="GPP128" s="17"/>
      <c r="GPQ128" s="17"/>
      <c r="GPR128" s="17"/>
      <c r="GPS128" s="17"/>
      <c r="GPT128" s="17"/>
      <c r="GPU128" s="17"/>
      <c r="GPV128" s="17"/>
      <c r="GPW128" s="17"/>
      <c r="GPX128" s="17"/>
      <c r="GPY128" s="17"/>
      <c r="GPZ128" s="17"/>
      <c r="GQA128" s="17"/>
      <c r="GQB128" s="17"/>
      <c r="GQC128" s="17"/>
      <c r="GQD128" s="17"/>
      <c r="GQE128" s="17"/>
      <c r="GQF128" s="17"/>
      <c r="GQG128" s="17"/>
      <c r="GQH128" s="17"/>
      <c r="GQI128" s="17"/>
      <c r="GQJ128" s="17"/>
      <c r="GQK128" s="17"/>
      <c r="GQL128" s="17"/>
      <c r="GQM128" s="17"/>
      <c r="GQN128" s="17"/>
      <c r="GQO128" s="17"/>
      <c r="GQP128" s="17"/>
      <c r="GQQ128" s="17"/>
      <c r="GQR128" s="17"/>
      <c r="GQS128" s="17"/>
      <c r="GQT128" s="17"/>
      <c r="GQU128" s="17"/>
      <c r="GQV128" s="17"/>
      <c r="GQW128" s="17"/>
      <c r="GQX128" s="17"/>
      <c r="GQY128" s="17"/>
      <c r="GQZ128" s="17"/>
      <c r="GRA128" s="17"/>
      <c r="GRB128" s="17"/>
      <c r="GRC128" s="17"/>
      <c r="GRD128" s="17"/>
      <c r="GRE128" s="17"/>
      <c r="GRF128" s="17"/>
      <c r="GRG128" s="17"/>
      <c r="GRH128" s="17"/>
      <c r="GRI128" s="17"/>
      <c r="GRJ128" s="17"/>
      <c r="GRK128" s="17"/>
      <c r="GRL128" s="17"/>
      <c r="GRM128" s="17"/>
      <c r="GRN128" s="17"/>
      <c r="GRO128" s="17"/>
      <c r="GRP128" s="17"/>
      <c r="GRQ128" s="17"/>
      <c r="GRR128" s="17"/>
      <c r="GRS128" s="17"/>
      <c r="GRT128" s="17"/>
      <c r="GRU128" s="17"/>
      <c r="GRV128" s="17"/>
      <c r="GRW128" s="17"/>
      <c r="GRX128" s="17"/>
      <c r="GRY128" s="17"/>
      <c r="GRZ128" s="17"/>
      <c r="GSA128" s="17"/>
      <c r="GSB128" s="17"/>
      <c r="GSC128" s="17"/>
      <c r="GSD128" s="17"/>
      <c r="GSE128" s="17"/>
      <c r="GSF128" s="17"/>
      <c r="GSG128" s="17"/>
      <c r="GSH128" s="17"/>
      <c r="GSI128" s="17"/>
      <c r="GSJ128" s="17"/>
      <c r="GSK128" s="17"/>
      <c r="GSL128" s="17"/>
      <c r="GSM128" s="17"/>
      <c r="GSN128" s="17"/>
      <c r="GSO128" s="17"/>
      <c r="GSP128" s="17"/>
      <c r="GSQ128" s="17"/>
      <c r="GSR128" s="17"/>
      <c r="GSS128" s="17"/>
      <c r="GST128" s="17"/>
      <c r="GSU128" s="17"/>
      <c r="GSV128" s="17"/>
      <c r="GSW128" s="17"/>
      <c r="GSX128" s="17"/>
      <c r="GSY128" s="17"/>
      <c r="GSZ128" s="17"/>
      <c r="GTA128" s="17"/>
      <c r="GTB128" s="17"/>
      <c r="GTC128" s="17"/>
      <c r="GTD128" s="17"/>
      <c r="GTE128" s="17"/>
      <c r="GTF128" s="17"/>
      <c r="GTG128" s="17"/>
      <c r="GTH128" s="17"/>
      <c r="GTI128" s="17"/>
      <c r="GTJ128" s="17"/>
      <c r="GTK128" s="17"/>
      <c r="GTL128" s="17"/>
      <c r="GTM128" s="17"/>
      <c r="GTN128" s="17"/>
      <c r="GTO128" s="17"/>
      <c r="GTP128" s="17"/>
      <c r="GTQ128" s="17"/>
      <c r="GTR128" s="17"/>
      <c r="GTS128" s="17"/>
      <c r="GTT128" s="17"/>
      <c r="GTU128" s="17"/>
      <c r="GTV128" s="17"/>
      <c r="GTW128" s="17"/>
      <c r="GTX128" s="17"/>
      <c r="GTY128" s="17"/>
      <c r="GTZ128" s="17"/>
      <c r="GUA128" s="17"/>
      <c r="GUB128" s="17"/>
      <c r="GUC128" s="17"/>
      <c r="GUD128" s="17"/>
      <c r="GUE128" s="17"/>
      <c r="GUF128" s="17"/>
      <c r="GUG128" s="17"/>
      <c r="GUH128" s="17"/>
      <c r="GUI128" s="17"/>
      <c r="GUJ128" s="17"/>
      <c r="GUK128" s="17"/>
      <c r="GUL128" s="17"/>
      <c r="GUM128" s="17"/>
      <c r="GUN128" s="17"/>
      <c r="GUO128" s="17"/>
      <c r="GUP128" s="17"/>
      <c r="GUQ128" s="17"/>
      <c r="GUR128" s="17"/>
      <c r="GUS128" s="17"/>
      <c r="GUT128" s="17"/>
      <c r="GUU128" s="17"/>
      <c r="GUV128" s="17"/>
      <c r="GUW128" s="17"/>
      <c r="GUX128" s="17"/>
      <c r="GUY128" s="17"/>
      <c r="GUZ128" s="17"/>
      <c r="GVA128" s="17"/>
      <c r="GVB128" s="17"/>
      <c r="GVC128" s="17"/>
      <c r="GVD128" s="17"/>
      <c r="GVE128" s="17"/>
      <c r="GVF128" s="17"/>
      <c r="GVG128" s="17"/>
      <c r="GVH128" s="17"/>
      <c r="GVI128" s="17"/>
      <c r="GVJ128" s="17"/>
      <c r="GVK128" s="17"/>
      <c r="GVL128" s="17"/>
      <c r="GVM128" s="17"/>
      <c r="GVN128" s="17"/>
      <c r="GVO128" s="17"/>
      <c r="GVP128" s="17"/>
      <c r="GVQ128" s="17"/>
      <c r="GVR128" s="17"/>
      <c r="GVS128" s="17"/>
      <c r="GVT128" s="17"/>
      <c r="GVU128" s="17"/>
      <c r="GVV128" s="17"/>
      <c r="GVW128" s="17"/>
      <c r="GVX128" s="17"/>
      <c r="GVY128" s="17"/>
      <c r="GVZ128" s="17"/>
      <c r="GWA128" s="17"/>
      <c r="GWB128" s="17"/>
      <c r="GWC128" s="17"/>
      <c r="GWD128" s="17"/>
      <c r="GWE128" s="17"/>
      <c r="GWF128" s="17"/>
      <c r="GWG128" s="17"/>
      <c r="GWH128" s="17"/>
      <c r="GWI128" s="17"/>
      <c r="GWJ128" s="17"/>
      <c r="GWK128" s="17"/>
      <c r="GWL128" s="17"/>
      <c r="GWM128" s="17"/>
      <c r="GWN128" s="17"/>
      <c r="GWO128" s="17"/>
      <c r="GWP128" s="17"/>
      <c r="GWQ128" s="17"/>
      <c r="GWR128" s="17"/>
      <c r="GWS128" s="17"/>
      <c r="GWT128" s="17"/>
      <c r="GWU128" s="17"/>
      <c r="GWV128" s="17"/>
      <c r="GWW128" s="17"/>
      <c r="GWX128" s="17"/>
      <c r="GWY128" s="17"/>
      <c r="GWZ128" s="17"/>
      <c r="GXA128" s="17"/>
      <c r="GXB128" s="17"/>
      <c r="GXC128" s="17"/>
      <c r="GXD128" s="17"/>
      <c r="GXE128" s="17"/>
      <c r="GXF128" s="17"/>
      <c r="GXG128" s="17"/>
      <c r="GXH128" s="17"/>
      <c r="GXI128" s="17"/>
      <c r="GXJ128" s="17"/>
      <c r="GXK128" s="17"/>
      <c r="GXL128" s="17"/>
      <c r="GXM128" s="17"/>
      <c r="GXN128" s="17"/>
      <c r="GXO128" s="17"/>
      <c r="GXP128" s="17"/>
      <c r="GXQ128" s="17"/>
      <c r="GXR128" s="17"/>
      <c r="GXS128" s="17"/>
      <c r="GXT128" s="17"/>
      <c r="GXU128" s="17"/>
      <c r="GXV128" s="17"/>
      <c r="GXW128" s="17"/>
      <c r="GXX128" s="17"/>
      <c r="GXY128" s="17"/>
      <c r="GXZ128" s="17"/>
      <c r="GYA128" s="17"/>
      <c r="GYB128" s="17"/>
      <c r="GYC128" s="17"/>
      <c r="GYD128" s="17"/>
      <c r="GYE128" s="17"/>
      <c r="GYF128" s="17"/>
      <c r="GYG128" s="17"/>
      <c r="GYH128" s="17"/>
      <c r="GYI128" s="17"/>
      <c r="GYJ128" s="17"/>
      <c r="GYK128" s="17"/>
      <c r="GYL128" s="17"/>
      <c r="GYM128" s="17"/>
      <c r="GYN128" s="17"/>
      <c r="GYO128" s="17"/>
      <c r="GYP128" s="17"/>
      <c r="GYQ128" s="17"/>
      <c r="GYR128" s="17"/>
      <c r="GYS128" s="17"/>
      <c r="GYT128" s="17"/>
      <c r="GYU128" s="17"/>
      <c r="GYV128" s="17"/>
      <c r="GYW128" s="17"/>
      <c r="GYX128" s="17"/>
      <c r="GYY128" s="17"/>
      <c r="GYZ128" s="17"/>
      <c r="GZA128" s="17"/>
      <c r="GZB128" s="17"/>
      <c r="GZC128" s="17"/>
      <c r="GZD128" s="17"/>
      <c r="GZE128" s="17"/>
      <c r="GZF128" s="17"/>
      <c r="GZG128" s="17"/>
      <c r="GZH128" s="17"/>
      <c r="GZI128" s="17"/>
      <c r="GZJ128" s="17"/>
      <c r="GZK128" s="17"/>
      <c r="GZL128" s="17"/>
      <c r="GZM128" s="17"/>
      <c r="GZN128" s="17"/>
      <c r="GZO128" s="17"/>
      <c r="GZP128" s="17"/>
      <c r="GZQ128" s="17"/>
      <c r="GZR128" s="17"/>
      <c r="GZS128" s="17"/>
      <c r="GZT128" s="17"/>
      <c r="GZU128" s="17"/>
      <c r="GZV128" s="17"/>
      <c r="GZW128" s="17"/>
      <c r="GZX128" s="17"/>
      <c r="GZY128" s="17"/>
      <c r="GZZ128" s="17"/>
      <c r="HAA128" s="17"/>
      <c r="HAB128" s="17"/>
      <c r="HAC128" s="17"/>
      <c r="HAD128" s="17"/>
      <c r="HAE128" s="17"/>
      <c r="HAF128" s="17"/>
      <c r="HAG128" s="17"/>
      <c r="HAH128" s="17"/>
      <c r="HAI128" s="17"/>
      <c r="HAJ128" s="17"/>
      <c r="HAK128" s="17"/>
      <c r="HAL128" s="17"/>
      <c r="HAM128" s="17"/>
      <c r="HAN128" s="17"/>
      <c r="HAO128" s="17"/>
      <c r="HAP128" s="17"/>
      <c r="HAQ128" s="17"/>
      <c r="HAR128" s="17"/>
      <c r="HAS128" s="17"/>
      <c r="HAT128" s="17"/>
      <c r="HAU128" s="17"/>
      <c r="HAV128" s="17"/>
      <c r="HAW128" s="17"/>
      <c r="HAX128" s="17"/>
      <c r="HAY128" s="17"/>
      <c r="HAZ128" s="17"/>
      <c r="HBA128" s="17"/>
      <c r="HBB128" s="17"/>
      <c r="HBC128" s="17"/>
      <c r="HBD128" s="17"/>
      <c r="HBE128" s="17"/>
      <c r="HBF128" s="17"/>
      <c r="HBG128" s="17"/>
      <c r="HBH128" s="17"/>
      <c r="HBI128" s="17"/>
      <c r="HBJ128" s="17"/>
      <c r="HBK128" s="17"/>
      <c r="HBL128" s="17"/>
      <c r="HBM128" s="17"/>
      <c r="HBN128" s="17"/>
      <c r="HBO128" s="17"/>
      <c r="HBP128" s="17"/>
      <c r="HBQ128" s="17"/>
      <c r="HBR128" s="17"/>
      <c r="HBS128" s="17"/>
      <c r="HBT128" s="17"/>
      <c r="HBU128" s="17"/>
      <c r="HBV128" s="17"/>
      <c r="HBW128" s="17"/>
      <c r="HBX128" s="17"/>
      <c r="HBY128" s="17"/>
      <c r="HBZ128" s="17"/>
      <c r="HCA128" s="17"/>
      <c r="HCB128" s="17"/>
      <c r="HCC128" s="17"/>
      <c r="HCD128" s="17"/>
      <c r="HCE128" s="17"/>
      <c r="HCF128" s="17"/>
      <c r="HCG128" s="17"/>
      <c r="HCH128" s="17"/>
      <c r="HCI128" s="17"/>
      <c r="HCJ128" s="17"/>
      <c r="HCK128" s="17"/>
      <c r="HCL128" s="17"/>
      <c r="HCM128" s="17"/>
      <c r="HCN128" s="17"/>
      <c r="HCO128" s="17"/>
      <c r="HCP128" s="17"/>
      <c r="HCQ128" s="17"/>
      <c r="HCR128" s="17"/>
      <c r="HCS128" s="17"/>
      <c r="HCT128" s="17"/>
      <c r="HCU128" s="17"/>
      <c r="HCV128" s="17"/>
      <c r="HCW128" s="17"/>
      <c r="HCX128" s="17"/>
      <c r="HCY128" s="17"/>
      <c r="HCZ128" s="17"/>
      <c r="HDA128" s="17"/>
      <c r="HDB128" s="17"/>
      <c r="HDC128" s="17"/>
      <c r="HDD128" s="17"/>
      <c r="HDE128" s="17"/>
      <c r="HDF128" s="17"/>
      <c r="HDG128" s="17"/>
      <c r="HDH128" s="17"/>
      <c r="HDI128" s="17"/>
      <c r="HDJ128" s="17"/>
      <c r="HDK128" s="17"/>
      <c r="HDL128" s="17"/>
      <c r="HDM128" s="17"/>
      <c r="HDN128" s="17"/>
      <c r="HDO128" s="17"/>
      <c r="HDP128" s="17"/>
      <c r="HDQ128" s="17"/>
      <c r="HDR128" s="17"/>
      <c r="HDS128" s="17"/>
      <c r="HDT128" s="17"/>
      <c r="HDU128" s="17"/>
      <c r="HDV128" s="17"/>
      <c r="HDW128" s="17"/>
      <c r="HDX128" s="17"/>
      <c r="HDY128" s="17"/>
      <c r="HDZ128" s="17"/>
      <c r="HEA128" s="17"/>
      <c r="HEB128" s="17"/>
      <c r="HEC128" s="17"/>
      <c r="HED128" s="17"/>
      <c r="HEE128" s="17"/>
      <c r="HEF128" s="17"/>
      <c r="HEG128" s="17"/>
      <c r="HEH128" s="17"/>
      <c r="HEI128" s="17"/>
      <c r="HEJ128" s="17"/>
      <c r="HEK128" s="17"/>
      <c r="HEL128" s="17"/>
      <c r="HEM128" s="17"/>
      <c r="HEN128" s="17"/>
      <c r="HEO128" s="17"/>
      <c r="HEP128" s="17"/>
      <c r="HEQ128" s="17"/>
      <c r="HER128" s="17"/>
      <c r="HES128" s="17"/>
      <c r="HET128" s="17"/>
      <c r="HEU128" s="17"/>
      <c r="HEV128" s="17"/>
      <c r="HEW128" s="17"/>
      <c r="HEX128" s="17"/>
      <c r="HEY128" s="17"/>
      <c r="HEZ128" s="17"/>
      <c r="HFA128" s="17"/>
      <c r="HFB128" s="17"/>
      <c r="HFC128" s="17"/>
      <c r="HFD128" s="17"/>
      <c r="HFE128" s="17"/>
      <c r="HFF128" s="17"/>
      <c r="HFG128" s="17"/>
      <c r="HFH128" s="17"/>
      <c r="HFI128" s="17"/>
      <c r="HFJ128" s="17"/>
      <c r="HFK128" s="17"/>
      <c r="HFL128" s="17"/>
      <c r="HFM128" s="17"/>
      <c r="HFN128" s="17"/>
      <c r="HFO128" s="17"/>
      <c r="HFP128" s="17"/>
      <c r="HFQ128" s="17"/>
      <c r="HFR128" s="17"/>
      <c r="HFS128" s="17"/>
      <c r="HFT128" s="17"/>
      <c r="HFU128" s="17"/>
      <c r="HFV128" s="17"/>
      <c r="HFW128" s="17"/>
      <c r="HFX128" s="17"/>
      <c r="HFY128" s="17"/>
      <c r="HFZ128" s="17"/>
      <c r="HGA128" s="17"/>
      <c r="HGB128" s="17"/>
      <c r="HGC128" s="17"/>
      <c r="HGD128" s="17"/>
      <c r="HGE128" s="17"/>
      <c r="HGF128" s="17"/>
      <c r="HGG128" s="17"/>
      <c r="HGH128" s="17"/>
      <c r="HGI128" s="17"/>
      <c r="HGJ128" s="17"/>
      <c r="HGK128" s="17"/>
      <c r="HGL128" s="17"/>
      <c r="HGM128" s="17"/>
      <c r="HGN128" s="17"/>
      <c r="HGO128" s="17"/>
      <c r="HGP128" s="17"/>
      <c r="HGQ128" s="17"/>
      <c r="HGR128" s="17"/>
      <c r="HGS128" s="17"/>
      <c r="HGT128" s="17"/>
      <c r="HGU128" s="17"/>
      <c r="HGV128" s="17"/>
      <c r="HGW128" s="17"/>
      <c r="HGX128" s="17"/>
      <c r="HGY128" s="17"/>
      <c r="HGZ128" s="17"/>
      <c r="HHA128" s="17"/>
      <c r="HHB128" s="17"/>
      <c r="HHC128" s="17"/>
      <c r="HHD128" s="17"/>
      <c r="HHE128" s="17"/>
      <c r="HHF128" s="17"/>
      <c r="HHG128" s="17"/>
      <c r="HHH128" s="17"/>
      <c r="HHI128" s="17"/>
      <c r="HHJ128" s="17"/>
      <c r="HHK128" s="17"/>
      <c r="HHL128" s="17"/>
      <c r="HHM128" s="17"/>
      <c r="HHN128" s="17"/>
      <c r="HHO128" s="17"/>
      <c r="HHP128" s="17"/>
      <c r="HHQ128" s="17"/>
      <c r="HHR128" s="17"/>
      <c r="HHS128" s="17"/>
      <c r="HHT128" s="17"/>
      <c r="HHU128" s="17"/>
      <c r="HHV128" s="17"/>
      <c r="HHW128" s="17"/>
      <c r="HHX128" s="17"/>
      <c r="HHY128" s="17"/>
      <c r="HHZ128" s="17"/>
      <c r="HIA128" s="17"/>
      <c r="HIB128" s="17"/>
      <c r="HIC128" s="17"/>
      <c r="HID128" s="17"/>
      <c r="HIE128" s="17"/>
      <c r="HIF128" s="17"/>
      <c r="HIG128" s="17"/>
      <c r="HIH128" s="17"/>
      <c r="HII128" s="17"/>
      <c r="HIJ128" s="17"/>
      <c r="HIK128" s="17"/>
      <c r="HIL128" s="17"/>
      <c r="HIM128" s="17"/>
      <c r="HIN128" s="17"/>
      <c r="HIO128" s="17"/>
      <c r="HIP128" s="17"/>
      <c r="HIQ128" s="17"/>
      <c r="HIR128" s="17"/>
      <c r="HIS128" s="17"/>
      <c r="HIT128" s="17"/>
      <c r="HIU128" s="17"/>
      <c r="HIV128" s="17"/>
      <c r="HIW128" s="17"/>
      <c r="HIX128" s="17"/>
      <c r="HIY128" s="17"/>
      <c r="HIZ128" s="17"/>
      <c r="HJA128" s="17"/>
      <c r="HJB128" s="17"/>
      <c r="HJC128" s="17"/>
      <c r="HJD128" s="17"/>
      <c r="HJE128" s="17"/>
      <c r="HJF128" s="17"/>
      <c r="HJG128" s="17"/>
      <c r="HJH128" s="17"/>
      <c r="HJI128" s="17"/>
      <c r="HJJ128" s="17"/>
      <c r="HJK128" s="17"/>
      <c r="HJL128" s="17"/>
      <c r="HJM128" s="17"/>
      <c r="HJN128" s="17"/>
      <c r="HJO128" s="17"/>
      <c r="HJP128" s="17"/>
      <c r="HJQ128" s="17"/>
      <c r="HJR128" s="17"/>
      <c r="HJS128" s="17"/>
      <c r="HJT128" s="17"/>
      <c r="HJU128" s="17"/>
      <c r="HJV128" s="17"/>
      <c r="HJW128" s="17"/>
      <c r="HJX128" s="17"/>
      <c r="HJY128" s="17"/>
      <c r="HJZ128" s="17"/>
      <c r="HKA128" s="17"/>
      <c r="HKB128" s="17"/>
      <c r="HKC128" s="17"/>
      <c r="HKD128" s="17"/>
      <c r="HKE128" s="17"/>
      <c r="HKF128" s="17"/>
      <c r="HKG128" s="17"/>
      <c r="HKH128" s="17"/>
      <c r="HKI128" s="17"/>
      <c r="HKJ128" s="17"/>
      <c r="HKK128" s="17"/>
      <c r="HKL128" s="17"/>
      <c r="HKM128" s="17"/>
      <c r="HKN128" s="17"/>
      <c r="HKO128" s="17"/>
      <c r="HKP128" s="17"/>
      <c r="HKQ128" s="17"/>
      <c r="HKR128" s="17"/>
      <c r="HKS128" s="17"/>
      <c r="HKT128" s="17"/>
      <c r="HKU128" s="17"/>
      <c r="HKV128" s="17"/>
      <c r="HKW128" s="17"/>
      <c r="HKX128" s="17"/>
      <c r="HKY128" s="17"/>
      <c r="HKZ128" s="17"/>
      <c r="HLA128" s="17"/>
      <c r="HLB128" s="17"/>
      <c r="HLC128" s="17"/>
      <c r="HLD128" s="17"/>
      <c r="HLE128" s="17"/>
      <c r="HLF128" s="17"/>
      <c r="HLG128" s="17"/>
      <c r="HLH128" s="17"/>
      <c r="HLI128" s="17"/>
      <c r="HLJ128" s="17"/>
      <c r="HLK128" s="17"/>
      <c r="HLL128" s="17"/>
      <c r="HLM128" s="17"/>
      <c r="HLN128" s="17"/>
      <c r="HLO128" s="17"/>
      <c r="HLP128" s="17"/>
      <c r="HLQ128" s="17"/>
      <c r="HLR128" s="17"/>
      <c r="HLS128" s="17"/>
      <c r="HLT128" s="17"/>
      <c r="HLU128" s="17"/>
      <c r="HLV128" s="17"/>
      <c r="HLW128" s="17"/>
      <c r="HLX128" s="17"/>
      <c r="HLY128" s="17"/>
      <c r="HLZ128" s="17"/>
      <c r="HMA128" s="17"/>
      <c r="HMB128" s="17"/>
      <c r="HMC128" s="17"/>
      <c r="HMD128" s="17"/>
      <c r="HME128" s="17"/>
      <c r="HMF128" s="17"/>
      <c r="HMG128" s="17"/>
      <c r="HMH128" s="17"/>
      <c r="HMI128" s="17"/>
      <c r="HMJ128" s="17"/>
      <c r="HMK128" s="17"/>
      <c r="HML128" s="17"/>
      <c r="HMM128" s="17"/>
      <c r="HMN128" s="17"/>
      <c r="HMO128" s="17"/>
      <c r="HMP128" s="17"/>
      <c r="HMQ128" s="17"/>
      <c r="HMR128" s="17"/>
      <c r="HMS128" s="17"/>
      <c r="HMT128" s="17"/>
      <c r="HMU128" s="17"/>
      <c r="HMV128" s="17"/>
      <c r="HMW128" s="17"/>
      <c r="HMX128" s="17"/>
      <c r="HMY128" s="17"/>
      <c r="HMZ128" s="17"/>
      <c r="HNA128" s="17"/>
      <c r="HNB128" s="17"/>
      <c r="HNC128" s="17"/>
      <c r="HND128" s="17"/>
      <c r="HNE128" s="17"/>
      <c r="HNF128" s="17"/>
      <c r="HNG128" s="17"/>
      <c r="HNH128" s="17"/>
      <c r="HNI128" s="17"/>
      <c r="HNJ128" s="17"/>
      <c r="HNK128" s="17"/>
      <c r="HNL128" s="17"/>
      <c r="HNM128" s="17"/>
      <c r="HNN128" s="17"/>
      <c r="HNO128" s="17"/>
      <c r="HNP128" s="17"/>
      <c r="HNQ128" s="17"/>
      <c r="HNR128" s="17"/>
      <c r="HNS128" s="17"/>
      <c r="HNT128" s="17"/>
      <c r="HNU128" s="17"/>
      <c r="HNV128" s="17"/>
      <c r="HNW128" s="17"/>
      <c r="HNX128" s="17"/>
      <c r="HNY128" s="17"/>
      <c r="HNZ128" s="17"/>
      <c r="HOA128" s="17"/>
      <c r="HOB128" s="17"/>
      <c r="HOC128" s="17"/>
      <c r="HOD128" s="17"/>
      <c r="HOE128" s="17"/>
      <c r="HOF128" s="17"/>
      <c r="HOG128" s="17"/>
      <c r="HOH128" s="17"/>
      <c r="HOI128" s="17"/>
      <c r="HOJ128" s="17"/>
      <c r="HOK128" s="17"/>
      <c r="HOL128" s="17"/>
      <c r="HOM128" s="17"/>
      <c r="HON128" s="17"/>
      <c r="HOO128" s="17"/>
      <c r="HOP128" s="17"/>
      <c r="HOQ128" s="17"/>
      <c r="HOR128" s="17"/>
      <c r="HOS128" s="17"/>
      <c r="HOT128" s="17"/>
      <c r="HOU128" s="17"/>
      <c r="HOV128" s="17"/>
      <c r="HOW128" s="17"/>
      <c r="HOX128" s="17"/>
      <c r="HOY128" s="17"/>
      <c r="HOZ128" s="17"/>
      <c r="HPA128" s="17"/>
      <c r="HPB128" s="17"/>
      <c r="HPC128" s="17"/>
      <c r="HPD128" s="17"/>
      <c r="HPE128" s="17"/>
      <c r="HPF128" s="17"/>
      <c r="HPG128" s="17"/>
      <c r="HPH128" s="17"/>
      <c r="HPI128" s="17"/>
      <c r="HPJ128" s="17"/>
      <c r="HPK128" s="17"/>
      <c r="HPL128" s="17"/>
      <c r="HPM128" s="17"/>
      <c r="HPN128" s="17"/>
      <c r="HPO128" s="17"/>
      <c r="HPP128" s="17"/>
      <c r="HPQ128" s="17"/>
      <c r="HPR128" s="17"/>
      <c r="HPS128" s="17"/>
      <c r="HPT128" s="17"/>
      <c r="HPU128" s="17"/>
      <c r="HPV128" s="17"/>
      <c r="HPW128" s="17"/>
      <c r="HPX128" s="17"/>
      <c r="HPY128" s="17"/>
      <c r="HPZ128" s="17"/>
      <c r="HQA128" s="17"/>
      <c r="HQB128" s="17"/>
      <c r="HQC128" s="17"/>
      <c r="HQD128" s="17"/>
      <c r="HQE128" s="17"/>
      <c r="HQF128" s="17"/>
      <c r="HQG128" s="17"/>
      <c r="HQH128" s="17"/>
      <c r="HQI128" s="17"/>
      <c r="HQJ128" s="17"/>
      <c r="HQK128" s="17"/>
      <c r="HQL128" s="17"/>
      <c r="HQM128" s="17"/>
      <c r="HQN128" s="17"/>
      <c r="HQO128" s="17"/>
      <c r="HQP128" s="17"/>
      <c r="HQQ128" s="17"/>
      <c r="HQR128" s="17"/>
      <c r="HQS128" s="17"/>
      <c r="HQT128" s="17"/>
      <c r="HQU128" s="17"/>
      <c r="HQV128" s="17"/>
      <c r="HQW128" s="17"/>
      <c r="HQX128" s="17"/>
      <c r="HQY128" s="17"/>
      <c r="HQZ128" s="17"/>
      <c r="HRA128" s="17"/>
      <c r="HRB128" s="17"/>
      <c r="HRC128" s="17"/>
      <c r="HRD128" s="17"/>
      <c r="HRE128" s="17"/>
      <c r="HRF128" s="17"/>
      <c r="HRG128" s="17"/>
      <c r="HRH128" s="17"/>
      <c r="HRI128" s="17"/>
      <c r="HRJ128" s="17"/>
      <c r="HRK128" s="17"/>
      <c r="HRL128" s="17"/>
      <c r="HRM128" s="17"/>
      <c r="HRN128" s="17"/>
      <c r="HRO128" s="17"/>
      <c r="HRP128" s="17"/>
      <c r="HRQ128" s="17"/>
      <c r="HRR128" s="17"/>
      <c r="HRS128" s="17"/>
      <c r="HRT128" s="17"/>
      <c r="HRU128" s="17"/>
      <c r="HRV128" s="17"/>
      <c r="HRW128" s="17"/>
      <c r="HRX128" s="17"/>
      <c r="HRY128" s="17"/>
      <c r="HRZ128" s="17"/>
      <c r="HSA128" s="17"/>
      <c r="HSB128" s="17"/>
      <c r="HSC128" s="17"/>
      <c r="HSD128" s="17"/>
      <c r="HSE128" s="17"/>
      <c r="HSF128" s="17"/>
      <c r="HSG128" s="17"/>
      <c r="HSH128" s="17"/>
      <c r="HSI128" s="17"/>
      <c r="HSJ128" s="17"/>
      <c r="HSK128" s="17"/>
      <c r="HSL128" s="17"/>
      <c r="HSM128" s="17"/>
      <c r="HSN128" s="17"/>
      <c r="HSO128" s="17"/>
      <c r="HSP128" s="17"/>
      <c r="HSQ128" s="17"/>
      <c r="HSR128" s="17"/>
      <c r="HSS128" s="17"/>
      <c r="HST128" s="17"/>
      <c r="HSU128" s="17"/>
      <c r="HSV128" s="17"/>
      <c r="HSW128" s="17"/>
      <c r="HSX128" s="17"/>
      <c r="HSY128" s="17"/>
      <c r="HSZ128" s="17"/>
      <c r="HTA128" s="17"/>
      <c r="HTB128" s="17"/>
      <c r="HTC128" s="17"/>
      <c r="HTD128" s="17"/>
      <c r="HTE128" s="17"/>
      <c r="HTF128" s="17"/>
      <c r="HTG128" s="17"/>
      <c r="HTH128" s="17"/>
      <c r="HTI128" s="17"/>
      <c r="HTJ128" s="17"/>
      <c r="HTK128" s="17"/>
      <c r="HTL128" s="17"/>
      <c r="HTM128" s="17"/>
      <c r="HTN128" s="17"/>
      <c r="HTO128" s="17"/>
      <c r="HTP128" s="17"/>
      <c r="HTQ128" s="17"/>
      <c r="HTR128" s="17"/>
      <c r="HTS128" s="17"/>
      <c r="HTT128" s="17"/>
      <c r="HTU128" s="17"/>
      <c r="HTV128" s="17"/>
      <c r="HTW128" s="17"/>
      <c r="HTX128" s="17"/>
      <c r="HTY128" s="17"/>
      <c r="HTZ128" s="17"/>
      <c r="HUA128" s="17"/>
      <c r="HUB128" s="17"/>
      <c r="HUC128" s="17"/>
      <c r="HUD128" s="17"/>
      <c r="HUE128" s="17"/>
      <c r="HUF128" s="17"/>
      <c r="HUG128" s="17"/>
      <c r="HUH128" s="17"/>
      <c r="HUI128" s="17"/>
      <c r="HUJ128" s="17"/>
      <c r="HUK128" s="17"/>
      <c r="HUL128" s="17"/>
      <c r="HUM128" s="17"/>
      <c r="HUN128" s="17"/>
      <c r="HUO128" s="17"/>
      <c r="HUP128" s="17"/>
      <c r="HUQ128" s="17"/>
      <c r="HUR128" s="17"/>
      <c r="HUS128" s="17"/>
      <c r="HUT128" s="17"/>
      <c r="HUU128" s="17"/>
      <c r="HUV128" s="17"/>
      <c r="HUW128" s="17"/>
      <c r="HUX128" s="17"/>
      <c r="HUY128" s="17"/>
      <c r="HUZ128" s="17"/>
      <c r="HVA128" s="17"/>
      <c r="HVB128" s="17"/>
      <c r="HVC128" s="17"/>
      <c r="HVD128" s="17"/>
      <c r="HVE128" s="17"/>
      <c r="HVF128" s="17"/>
      <c r="HVG128" s="17"/>
      <c r="HVH128" s="17"/>
      <c r="HVI128" s="17"/>
      <c r="HVJ128" s="17"/>
      <c r="HVK128" s="17"/>
      <c r="HVL128" s="17"/>
      <c r="HVM128" s="17"/>
      <c r="HVN128" s="17"/>
      <c r="HVO128" s="17"/>
      <c r="HVP128" s="17"/>
      <c r="HVQ128" s="17"/>
      <c r="HVR128" s="17"/>
      <c r="HVS128" s="17"/>
      <c r="HVT128" s="17"/>
      <c r="HVU128" s="17"/>
      <c r="HVV128" s="17"/>
      <c r="HVW128" s="17"/>
      <c r="HVX128" s="17"/>
      <c r="HVY128" s="17"/>
      <c r="HVZ128" s="17"/>
      <c r="HWA128" s="17"/>
      <c r="HWB128" s="17"/>
      <c r="HWC128" s="17"/>
      <c r="HWD128" s="17"/>
      <c r="HWE128" s="17"/>
      <c r="HWF128" s="17"/>
      <c r="HWG128" s="17"/>
      <c r="HWH128" s="17"/>
      <c r="HWI128" s="17"/>
      <c r="HWJ128" s="17"/>
      <c r="HWK128" s="17"/>
      <c r="HWL128" s="17"/>
      <c r="HWM128" s="17"/>
      <c r="HWN128" s="17"/>
      <c r="HWO128" s="17"/>
      <c r="HWP128" s="17"/>
      <c r="HWQ128" s="17"/>
      <c r="HWR128" s="17"/>
      <c r="HWS128" s="17"/>
      <c r="HWT128" s="17"/>
      <c r="HWU128" s="17"/>
      <c r="HWV128" s="17"/>
      <c r="HWW128" s="17"/>
      <c r="HWX128" s="17"/>
      <c r="HWY128" s="17"/>
      <c r="HWZ128" s="17"/>
      <c r="HXA128" s="17"/>
      <c r="HXB128" s="17"/>
      <c r="HXC128" s="17"/>
      <c r="HXD128" s="17"/>
      <c r="HXE128" s="17"/>
      <c r="HXF128" s="17"/>
      <c r="HXG128" s="17"/>
      <c r="HXH128" s="17"/>
      <c r="HXI128" s="17"/>
      <c r="HXJ128" s="17"/>
      <c r="HXK128" s="17"/>
      <c r="HXL128" s="17"/>
      <c r="HXM128" s="17"/>
      <c r="HXN128" s="17"/>
      <c r="HXO128" s="17"/>
      <c r="HXP128" s="17"/>
      <c r="HXQ128" s="17"/>
      <c r="HXR128" s="17"/>
      <c r="HXS128" s="17"/>
      <c r="HXT128" s="17"/>
      <c r="HXU128" s="17"/>
      <c r="HXV128" s="17"/>
      <c r="HXW128" s="17"/>
      <c r="HXX128" s="17"/>
      <c r="HXY128" s="17"/>
      <c r="HXZ128" s="17"/>
      <c r="HYA128" s="17"/>
      <c r="HYB128" s="17"/>
      <c r="HYC128" s="17"/>
      <c r="HYD128" s="17"/>
      <c r="HYE128" s="17"/>
      <c r="HYF128" s="17"/>
      <c r="HYG128" s="17"/>
      <c r="HYH128" s="17"/>
      <c r="HYI128" s="17"/>
      <c r="HYJ128" s="17"/>
      <c r="HYK128" s="17"/>
      <c r="HYL128" s="17"/>
      <c r="HYM128" s="17"/>
      <c r="HYN128" s="17"/>
      <c r="HYO128" s="17"/>
      <c r="HYP128" s="17"/>
      <c r="HYQ128" s="17"/>
      <c r="HYR128" s="17"/>
      <c r="HYS128" s="17"/>
      <c r="HYT128" s="17"/>
      <c r="HYU128" s="17"/>
      <c r="HYV128" s="17"/>
      <c r="HYW128" s="17"/>
      <c r="HYX128" s="17"/>
      <c r="HYY128" s="17"/>
      <c r="HYZ128" s="17"/>
      <c r="HZA128" s="17"/>
      <c r="HZB128" s="17"/>
      <c r="HZC128" s="17"/>
      <c r="HZD128" s="17"/>
      <c r="HZE128" s="17"/>
      <c r="HZF128" s="17"/>
      <c r="HZG128" s="17"/>
      <c r="HZH128" s="17"/>
      <c r="HZI128" s="17"/>
      <c r="HZJ128" s="17"/>
      <c r="HZK128" s="17"/>
      <c r="HZL128" s="17"/>
      <c r="HZM128" s="17"/>
      <c r="HZN128" s="17"/>
      <c r="HZO128" s="17"/>
      <c r="HZP128" s="17"/>
      <c r="HZQ128" s="17"/>
      <c r="HZR128" s="17"/>
      <c r="HZS128" s="17"/>
      <c r="HZT128" s="17"/>
      <c r="HZU128" s="17"/>
      <c r="HZV128" s="17"/>
      <c r="HZW128" s="17"/>
      <c r="HZX128" s="17"/>
      <c r="HZY128" s="17"/>
      <c r="HZZ128" s="17"/>
      <c r="IAA128" s="17"/>
      <c r="IAB128" s="17"/>
      <c r="IAC128" s="17"/>
      <c r="IAD128" s="17"/>
      <c r="IAE128" s="17"/>
      <c r="IAF128" s="17"/>
      <c r="IAG128" s="17"/>
      <c r="IAH128" s="17"/>
      <c r="IAI128" s="17"/>
      <c r="IAJ128" s="17"/>
      <c r="IAK128" s="17"/>
      <c r="IAL128" s="17"/>
      <c r="IAM128" s="17"/>
      <c r="IAN128" s="17"/>
      <c r="IAO128" s="17"/>
      <c r="IAP128" s="17"/>
      <c r="IAQ128" s="17"/>
      <c r="IAR128" s="17"/>
      <c r="IAS128" s="17"/>
      <c r="IAT128" s="17"/>
      <c r="IAU128" s="17"/>
      <c r="IAV128" s="17"/>
      <c r="IAW128" s="17"/>
      <c r="IAX128" s="17"/>
      <c r="IAY128" s="17"/>
      <c r="IAZ128" s="17"/>
      <c r="IBA128" s="17"/>
      <c r="IBB128" s="17"/>
      <c r="IBC128" s="17"/>
      <c r="IBD128" s="17"/>
      <c r="IBE128" s="17"/>
      <c r="IBF128" s="17"/>
      <c r="IBG128" s="17"/>
      <c r="IBH128" s="17"/>
      <c r="IBI128" s="17"/>
      <c r="IBJ128" s="17"/>
      <c r="IBK128" s="17"/>
      <c r="IBL128" s="17"/>
      <c r="IBM128" s="17"/>
      <c r="IBN128" s="17"/>
      <c r="IBO128" s="17"/>
      <c r="IBP128" s="17"/>
      <c r="IBQ128" s="17"/>
      <c r="IBR128" s="17"/>
      <c r="IBS128" s="17"/>
      <c r="IBT128" s="17"/>
      <c r="IBU128" s="17"/>
      <c r="IBV128" s="17"/>
      <c r="IBW128" s="17"/>
      <c r="IBX128" s="17"/>
      <c r="IBY128" s="17"/>
      <c r="IBZ128" s="17"/>
      <c r="ICA128" s="17"/>
      <c r="ICB128" s="17"/>
      <c r="ICC128" s="17"/>
      <c r="ICD128" s="17"/>
      <c r="ICE128" s="17"/>
      <c r="ICF128" s="17"/>
      <c r="ICG128" s="17"/>
      <c r="ICH128" s="17"/>
      <c r="ICI128" s="17"/>
      <c r="ICJ128" s="17"/>
      <c r="ICK128" s="17"/>
      <c r="ICL128" s="17"/>
      <c r="ICM128" s="17"/>
      <c r="ICN128" s="17"/>
      <c r="ICO128" s="17"/>
      <c r="ICP128" s="17"/>
      <c r="ICQ128" s="17"/>
      <c r="ICR128" s="17"/>
      <c r="ICS128" s="17"/>
      <c r="ICT128" s="17"/>
      <c r="ICU128" s="17"/>
      <c r="ICV128" s="17"/>
      <c r="ICW128" s="17"/>
      <c r="ICX128" s="17"/>
      <c r="ICY128" s="17"/>
      <c r="ICZ128" s="17"/>
      <c r="IDA128" s="17"/>
      <c r="IDB128" s="17"/>
      <c r="IDC128" s="17"/>
      <c r="IDD128" s="17"/>
      <c r="IDE128" s="17"/>
      <c r="IDF128" s="17"/>
      <c r="IDG128" s="17"/>
      <c r="IDH128" s="17"/>
      <c r="IDI128" s="17"/>
      <c r="IDJ128" s="17"/>
      <c r="IDK128" s="17"/>
      <c r="IDL128" s="17"/>
      <c r="IDM128" s="17"/>
      <c r="IDN128" s="17"/>
      <c r="IDO128" s="17"/>
      <c r="IDP128" s="17"/>
      <c r="IDQ128" s="17"/>
      <c r="IDR128" s="17"/>
      <c r="IDS128" s="17"/>
      <c r="IDT128" s="17"/>
      <c r="IDU128" s="17"/>
      <c r="IDV128" s="17"/>
      <c r="IDW128" s="17"/>
      <c r="IDX128" s="17"/>
      <c r="IDY128" s="17"/>
      <c r="IDZ128" s="17"/>
      <c r="IEA128" s="17"/>
      <c r="IEB128" s="17"/>
      <c r="IEC128" s="17"/>
      <c r="IED128" s="17"/>
      <c r="IEE128" s="17"/>
      <c r="IEF128" s="17"/>
      <c r="IEG128" s="17"/>
      <c r="IEH128" s="17"/>
      <c r="IEI128" s="17"/>
      <c r="IEJ128" s="17"/>
      <c r="IEK128" s="17"/>
      <c r="IEL128" s="17"/>
      <c r="IEM128" s="17"/>
      <c r="IEN128" s="17"/>
      <c r="IEO128" s="17"/>
      <c r="IEP128" s="17"/>
      <c r="IEQ128" s="17"/>
      <c r="IER128" s="17"/>
      <c r="IES128" s="17"/>
      <c r="IET128" s="17"/>
      <c r="IEU128" s="17"/>
      <c r="IEV128" s="17"/>
      <c r="IEW128" s="17"/>
      <c r="IEX128" s="17"/>
      <c r="IEY128" s="17"/>
      <c r="IEZ128" s="17"/>
      <c r="IFA128" s="17"/>
      <c r="IFB128" s="17"/>
      <c r="IFC128" s="17"/>
      <c r="IFD128" s="17"/>
      <c r="IFE128" s="17"/>
      <c r="IFF128" s="17"/>
      <c r="IFG128" s="17"/>
      <c r="IFH128" s="17"/>
      <c r="IFI128" s="17"/>
      <c r="IFJ128" s="17"/>
      <c r="IFK128" s="17"/>
      <c r="IFL128" s="17"/>
      <c r="IFM128" s="17"/>
      <c r="IFN128" s="17"/>
      <c r="IFO128" s="17"/>
      <c r="IFP128" s="17"/>
      <c r="IFQ128" s="17"/>
      <c r="IFR128" s="17"/>
      <c r="IFS128" s="17"/>
      <c r="IFT128" s="17"/>
      <c r="IFU128" s="17"/>
      <c r="IFV128" s="17"/>
      <c r="IFW128" s="17"/>
      <c r="IFX128" s="17"/>
      <c r="IFY128" s="17"/>
      <c r="IFZ128" s="17"/>
      <c r="IGA128" s="17"/>
      <c r="IGB128" s="17"/>
      <c r="IGC128" s="17"/>
      <c r="IGD128" s="17"/>
      <c r="IGE128" s="17"/>
      <c r="IGF128" s="17"/>
      <c r="IGG128" s="17"/>
      <c r="IGH128" s="17"/>
      <c r="IGI128" s="17"/>
      <c r="IGJ128" s="17"/>
      <c r="IGK128" s="17"/>
      <c r="IGL128" s="17"/>
      <c r="IGM128" s="17"/>
      <c r="IGN128" s="17"/>
      <c r="IGO128" s="17"/>
      <c r="IGP128" s="17"/>
      <c r="IGQ128" s="17"/>
      <c r="IGR128" s="17"/>
      <c r="IGS128" s="17"/>
      <c r="IGT128" s="17"/>
      <c r="IGU128" s="17"/>
      <c r="IGV128" s="17"/>
      <c r="IGW128" s="17"/>
      <c r="IGX128" s="17"/>
      <c r="IGY128" s="17"/>
      <c r="IGZ128" s="17"/>
      <c r="IHA128" s="17"/>
      <c r="IHB128" s="17"/>
      <c r="IHC128" s="17"/>
      <c r="IHD128" s="17"/>
      <c r="IHE128" s="17"/>
      <c r="IHF128" s="17"/>
      <c r="IHG128" s="17"/>
      <c r="IHH128" s="17"/>
      <c r="IHI128" s="17"/>
      <c r="IHJ128" s="17"/>
      <c r="IHK128" s="17"/>
      <c r="IHL128" s="17"/>
      <c r="IHM128" s="17"/>
      <c r="IHN128" s="17"/>
      <c r="IHO128" s="17"/>
      <c r="IHP128" s="17"/>
      <c r="IHQ128" s="17"/>
      <c r="IHR128" s="17"/>
      <c r="IHS128" s="17"/>
      <c r="IHT128" s="17"/>
      <c r="IHU128" s="17"/>
      <c r="IHV128" s="17"/>
      <c r="IHW128" s="17"/>
      <c r="IHX128" s="17"/>
      <c r="IHY128" s="17"/>
      <c r="IHZ128" s="17"/>
      <c r="IIA128" s="17"/>
      <c r="IIB128" s="17"/>
      <c r="IIC128" s="17"/>
      <c r="IID128" s="17"/>
      <c r="IIE128" s="17"/>
      <c r="IIF128" s="17"/>
      <c r="IIG128" s="17"/>
      <c r="IIH128" s="17"/>
      <c r="III128" s="17"/>
      <c r="IIJ128" s="17"/>
      <c r="IIK128" s="17"/>
      <c r="IIL128" s="17"/>
      <c r="IIM128" s="17"/>
      <c r="IIN128" s="17"/>
      <c r="IIO128" s="17"/>
      <c r="IIP128" s="17"/>
      <c r="IIQ128" s="17"/>
      <c r="IIR128" s="17"/>
      <c r="IIS128" s="17"/>
      <c r="IIT128" s="17"/>
      <c r="IIU128" s="17"/>
      <c r="IIV128" s="17"/>
      <c r="IIW128" s="17"/>
      <c r="IIX128" s="17"/>
      <c r="IIY128" s="17"/>
      <c r="IIZ128" s="17"/>
      <c r="IJA128" s="17"/>
      <c r="IJB128" s="17"/>
      <c r="IJC128" s="17"/>
      <c r="IJD128" s="17"/>
      <c r="IJE128" s="17"/>
      <c r="IJF128" s="17"/>
      <c r="IJG128" s="17"/>
      <c r="IJH128" s="17"/>
      <c r="IJI128" s="17"/>
      <c r="IJJ128" s="17"/>
      <c r="IJK128" s="17"/>
      <c r="IJL128" s="17"/>
      <c r="IJM128" s="17"/>
      <c r="IJN128" s="17"/>
      <c r="IJO128" s="17"/>
      <c r="IJP128" s="17"/>
      <c r="IJQ128" s="17"/>
      <c r="IJR128" s="17"/>
      <c r="IJS128" s="17"/>
      <c r="IJT128" s="17"/>
      <c r="IJU128" s="17"/>
      <c r="IJV128" s="17"/>
      <c r="IJW128" s="17"/>
      <c r="IJX128" s="17"/>
      <c r="IJY128" s="17"/>
      <c r="IJZ128" s="17"/>
      <c r="IKA128" s="17"/>
      <c r="IKB128" s="17"/>
      <c r="IKC128" s="17"/>
      <c r="IKD128" s="17"/>
      <c r="IKE128" s="17"/>
      <c r="IKF128" s="17"/>
      <c r="IKG128" s="17"/>
      <c r="IKH128" s="17"/>
      <c r="IKI128" s="17"/>
      <c r="IKJ128" s="17"/>
      <c r="IKK128" s="17"/>
      <c r="IKL128" s="17"/>
      <c r="IKM128" s="17"/>
      <c r="IKN128" s="17"/>
      <c r="IKO128" s="17"/>
      <c r="IKP128" s="17"/>
      <c r="IKQ128" s="17"/>
      <c r="IKR128" s="17"/>
      <c r="IKS128" s="17"/>
      <c r="IKT128" s="17"/>
      <c r="IKU128" s="17"/>
      <c r="IKV128" s="17"/>
      <c r="IKW128" s="17"/>
      <c r="IKX128" s="17"/>
      <c r="IKY128" s="17"/>
      <c r="IKZ128" s="17"/>
      <c r="ILA128" s="17"/>
      <c r="ILB128" s="17"/>
      <c r="ILC128" s="17"/>
      <c r="ILD128" s="17"/>
      <c r="ILE128" s="17"/>
      <c r="ILF128" s="17"/>
      <c r="ILG128" s="17"/>
      <c r="ILH128" s="17"/>
      <c r="ILI128" s="17"/>
      <c r="ILJ128" s="17"/>
      <c r="ILK128" s="17"/>
      <c r="ILL128" s="17"/>
      <c r="ILM128" s="17"/>
      <c r="ILN128" s="17"/>
      <c r="ILO128" s="17"/>
      <c r="ILP128" s="17"/>
      <c r="ILQ128" s="17"/>
      <c r="ILR128" s="17"/>
      <c r="ILS128" s="17"/>
      <c r="ILT128" s="17"/>
      <c r="ILU128" s="17"/>
      <c r="ILV128" s="17"/>
      <c r="ILW128" s="17"/>
      <c r="ILX128" s="17"/>
      <c r="ILY128" s="17"/>
      <c r="ILZ128" s="17"/>
      <c r="IMA128" s="17"/>
      <c r="IMB128" s="17"/>
      <c r="IMC128" s="17"/>
      <c r="IMD128" s="17"/>
      <c r="IME128" s="17"/>
      <c r="IMF128" s="17"/>
      <c r="IMG128" s="17"/>
      <c r="IMH128" s="17"/>
      <c r="IMI128" s="17"/>
      <c r="IMJ128" s="17"/>
      <c r="IMK128" s="17"/>
      <c r="IML128" s="17"/>
      <c r="IMM128" s="17"/>
      <c r="IMN128" s="17"/>
      <c r="IMO128" s="17"/>
      <c r="IMP128" s="17"/>
      <c r="IMQ128" s="17"/>
      <c r="IMR128" s="17"/>
      <c r="IMS128" s="17"/>
      <c r="IMT128" s="17"/>
      <c r="IMU128" s="17"/>
      <c r="IMV128" s="17"/>
      <c r="IMW128" s="17"/>
      <c r="IMX128" s="17"/>
      <c r="IMY128" s="17"/>
      <c r="IMZ128" s="17"/>
      <c r="INA128" s="17"/>
      <c r="INB128" s="17"/>
      <c r="INC128" s="17"/>
      <c r="IND128" s="17"/>
      <c r="INE128" s="17"/>
      <c r="INF128" s="17"/>
      <c r="ING128" s="17"/>
      <c r="INH128" s="17"/>
      <c r="INI128" s="17"/>
      <c r="INJ128" s="17"/>
      <c r="INK128" s="17"/>
      <c r="INL128" s="17"/>
      <c r="INM128" s="17"/>
      <c r="INN128" s="17"/>
      <c r="INO128" s="17"/>
      <c r="INP128" s="17"/>
      <c r="INQ128" s="17"/>
      <c r="INR128" s="17"/>
      <c r="INS128" s="17"/>
      <c r="INT128" s="17"/>
      <c r="INU128" s="17"/>
      <c r="INV128" s="17"/>
      <c r="INW128" s="17"/>
      <c r="INX128" s="17"/>
      <c r="INY128" s="17"/>
      <c r="INZ128" s="17"/>
      <c r="IOA128" s="17"/>
      <c r="IOB128" s="17"/>
      <c r="IOC128" s="17"/>
      <c r="IOD128" s="17"/>
      <c r="IOE128" s="17"/>
      <c r="IOF128" s="17"/>
      <c r="IOG128" s="17"/>
      <c r="IOH128" s="17"/>
      <c r="IOI128" s="17"/>
      <c r="IOJ128" s="17"/>
      <c r="IOK128" s="17"/>
      <c r="IOL128" s="17"/>
      <c r="IOM128" s="17"/>
      <c r="ION128" s="17"/>
      <c r="IOO128" s="17"/>
      <c r="IOP128" s="17"/>
      <c r="IOQ128" s="17"/>
      <c r="IOR128" s="17"/>
      <c r="IOS128" s="17"/>
      <c r="IOT128" s="17"/>
      <c r="IOU128" s="17"/>
      <c r="IOV128" s="17"/>
      <c r="IOW128" s="17"/>
      <c r="IOX128" s="17"/>
      <c r="IOY128" s="17"/>
      <c r="IOZ128" s="17"/>
      <c r="IPA128" s="17"/>
      <c r="IPB128" s="17"/>
      <c r="IPC128" s="17"/>
      <c r="IPD128" s="17"/>
      <c r="IPE128" s="17"/>
      <c r="IPF128" s="17"/>
      <c r="IPG128" s="17"/>
      <c r="IPH128" s="17"/>
      <c r="IPI128" s="17"/>
      <c r="IPJ128" s="17"/>
      <c r="IPK128" s="17"/>
      <c r="IPL128" s="17"/>
      <c r="IPM128" s="17"/>
      <c r="IPN128" s="17"/>
      <c r="IPO128" s="17"/>
      <c r="IPP128" s="17"/>
      <c r="IPQ128" s="17"/>
      <c r="IPR128" s="17"/>
      <c r="IPS128" s="17"/>
      <c r="IPT128" s="17"/>
      <c r="IPU128" s="17"/>
      <c r="IPV128" s="17"/>
      <c r="IPW128" s="17"/>
      <c r="IPX128" s="17"/>
      <c r="IPY128" s="17"/>
      <c r="IPZ128" s="17"/>
      <c r="IQA128" s="17"/>
      <c r="IQB128" s="17"/>
      <c r="IQC128" s="17"/>
      <c r="IQD128" s="17"/>
      <c r="IQE128" s="17"/>
      <c r="IQF128" s="17"/>
      <c r="IQG128" s="17"/>
      <c r="IQH128" s="17"/>
      <c r="IQI128" s="17"/>
      <c r="IQJ128" s="17"/>
      <c r="IQK128" s="17"/>
      <c r="IQL128" s="17"/>
      <c r="IQM128" s="17"/>
      <c r="IQN128" s="17"/>
      <c r="IQO128" s="17"/>
      <c r="IQP128" s="17"/>
      <c r="IQQ128" s="17"/>
      <c r="IQR128" s="17"/>
      <c r="IQS128" s="17"/>
      <c r="IQT128" s="17"/>
      <c r="IQU128" s="17"/>
      <c r="IQV128" s="17"/>
      <c r="IQW128" s="17"/>
      <c r="IQX128" s="17"/>
      <c r="IQY128" s="17"/>
      <c r="IQZ128" s="17"/>
      <c r="IRA128" s="17"/>
      <c r="IRB128" s="17"/>
      <c r="IRC128" s="17"/>
      <c r="IRD128" s="17"/>
      <c r="IRE128" s="17"/>
      <c r="IRF128" s="17"/>
      <c r="IRG128" s="17"/>
      <c r="IRH128" s="17"/>
      <c r="IRI128" s="17"/>
      <c r="IRJ128" s="17"/>
      <c r="IRK128" s="17"/>
      <c r="IRL128" s="17"/>
      <c r="IRM128" s="17"/>
      <c r="IRN128" s="17"/>
      <c r="IRO128" s="17"/>
      <c r="IRP128" s="17"/>
      <c r="IRQ128" s="17"/>
      <c r="IRR128" s="17"/>
      <c r="IRS128" s="17"/>
      <c r="IRT128" s="17"/>
      <c r="IRU128" s="17"/>
      <c r="IRV128" s="17"/>
      <c r="IRW128" s="17"/>
      <c r="IRX128" s="17"/>
      <c r="IRY128" s="17"/>
      <c r="IRZ128" s="17"/>
      <c r="ISA128" s="17"/>
      <c r="ISB128" s="17"/>
      <c r="ISC128" s="17"/>
      <c r="ISD128" s="17"/>
      <c r="ISE128" s="17"/>
      <c r="ISF128" s="17"/>
      <c r="ISG128" s="17"/>
      <c r="ISH128" s="17"/>
      <c r="ISI128" s="17"/>
      <c r="ISJ128" s="17"/>
      <c r="ISK128" s="17"/>
      <c r="ISL128" s="17"/>
      <c r="ISM128" s="17"/>
      <c r="ISN128" s="17"/>
      <c r="ISO128" s="17"/>
      <c r="ISP128" s="17"/>
      <c r="ISQ128" s="17"/>
      <c r="ISR128" s="17"/>
      <c r="ISS128" s="17"/>
      <c r="IST128" s="17"/>
      <c r="ISU128" s="17"/>
      <c r="ISV128" s="17"/>
      <c r="ISW128" s="17"/>
      <c r="ISX128" s="17"/>
      <c r="ISY128" s="17"/>
      <c r="ISZ128" s="17"/>
      <c r="ITA128" s="17"/>
      <c r="ITB128" s="17"/>
      <c r="ITC128" s="17"/>
      <c r="ITD128" s="17"/>
      <c r="ITE128" s="17"/>
      <c r="ITF128" s="17"/>
      <c r="ITG128" s="17"/>
      <c r="ITH128" s="17"/>
      <c r="ITI128" s="17"/>
      <c r="ITJ128" s="17"/>
      <c r="ITK128" s="17"/>
      <c r="ITL128" s="17"/>
      <c r="ITM128" s="17"/>
      <c r="ITN128" s="17"/>
      <c r="ITO128" s="17"/>
      <c r="ITP128" s="17"/>
      <c r="ITQ128" s="17"/>
      <c r="ITR128" s="17"/>
      <c r="ITS128" s="17"/>
      <c r="ITT128" s="17"/>
      <c r="ITU128" s="17"/>
      <c r="ITV128" s="17"/>
      <c r="ITW128" s="17"/>
      <c r="ITX128" s="17"/>
      <c r="ITY128" s="17"/>
      <c r="ITZ128" s="17"/>
      <c r="IUA128" s="17"/>
      <c r="IUB128" s="17"/>
      <c r="IUC128" s="17"/>
      <c r="IUD128" s="17"/>
      <c r="IUE128" s="17"/>
      <c r="IUF128" s="17"/>
      <c r="IUG128" s="17"/>
      <c r="IUH128" s="17"/>
      <c r="IUI128" s="17"/>
      <c r="IUJ128" s="17"/>
      <c r="IUK128" s="17"/>
      <c r="IUL128" s="17"/>
      <c r="IUM128" s="17"/>
      <c r="IUN128" s="17"/>
      <c r="IUO128" s="17"/>
      <c r="IUP128" s="17"/>
      <c r="IUQ128" s="17"/>
      <c r="IUR128" s="17"/>
      <c r="IUS128" s="17"/>
      <c r="IUT128" s="17"/>
      <c r="IUU128" s="17"/>
      <c r="IUV128" s="17"/>
      <c r="IUW128" s="17"/>
      <c r="IUX128" s="17"/>
      <c r="IUY128" s="17"/>
      <c r="IUZ128" s="17"/>
      <c r="IVA128" s="17"/>
      <c r="IVB128" s="17"/>
      <c r="IVC128" s="17"/>
      <c r="IVD128" s="17"/>
      <c r="IVE128" s="17"/>
      <c r="IVF128" s="17"/>
      <c r="IVG128" s="17"/>
      <c r="IVH128" s="17"/>
      <c r="IVI128" s="17"/>
      <c r="IVJ128" s="17"/>
      <c r="IVK128" s="17"/>
      <c r="IVL128" s="17"/>
      <c r="IVM128" s="17"/>
      <c r="IVN128" s="17"/>
      <c r="IVO128" s="17"/>
      <c r="IVP128" s="17"/>
      <c r="IVQ128" s="17"/>
      <c r="IVR128" s="17"/>
      <c r="IVS128" s="17"/>
      <c r="IVT128" s="17"/>
      <c r="IVU128" s="17"/>
      <c r="IVV128" s="17"/>
      <c r="IVW128" s="17"/>
      <c r="IVX128" s="17"/>
      <c r="IVY128" s="17"/>
      <c r="IVZ128" s="17"/>
      <c r="IWA128" s="17"/>
      <c r="IWB128" s="17"/>
      <c r="IWC128" s="17"/>
      <c r="IWD128" s="17"/>
      <c r="IWE128" s="17"/>
      <c r="IWF128" s="17"/>
      <c r="IWG128" s="17"/>
      <c r="IWH128" s="17"/>
      <c r="IWI128" s="17"/>
      <c r="IWJ128" s="17"/>
      <c r="IWK128" s="17"/>
      <c r="IWL128" s="17"/>
      <c r="IWM128" s="17"/>
      <c r="IWN128" s="17"/>
      <c r="IWO128" s="17"/>
      <c r="IWP128" s="17"/>
      <c r="IWQ128" s="17"/>
      <c r="IWR128" s="17"/>
      <c r="IWS128" s="17"/>
      <c r="IWT128" s="17"/>
      <c r="IWU128" s="17"/>
      <c r="IWV128" s="17"/>
      <c r="IWW128" s="17"/>
      <c r="IWX128" s="17"/>
      <c r="IWY128" s="17"/>
      <c r="IWZ128" s="17"/>
      <c r="IXA128" s="17"/>
      <c r="IXB128" s="17"/>
      <c r="IXC128" s="17"/>
      <c r="IXD128" s="17"/>
      <c r="IXE128" s="17"/>
      <c r="IXF128" s="17"/>
      <c r="IXG128" s="17"/>
      <c r="IXH128" s="17"/>
      <c r="IXI128" s="17"/>
      <c r="IXJ128" s="17"/>
      <c r="IXK128" s="17"/>
      <c r="IXL128" s="17"/>
      <c r="IXM128" s="17"/>
      <c r="IXN128" s="17"/>
      <c r="IXO128" s="17"/>
      <c r="IXP128" s="17"/>
      <c r="IXQ128" s="17"/>
      <c r="IXR128" s="17"/>
      <c r="IXS128" s="17"/>
      <c r="IXT128" s="17"/>
      <c r="IXU128" s="17"/>
      <c r="IXV128" s="17"/>
      <c r="IXW128" s="17"/>
      <c r="IXX128" s="17"/>
      <c r="IXY128" s="17"/>
      <c r="IXZ128" s="17"/>
      <c r="IYA128" s="17"/>
      <c r="IYB128" s="17"/>
      <c r="IYC128" s="17"/>
      <c r="IYD128" s="17"/>
      <c r="IYE128" s="17"/>
      <c r="IYF128" s="17"/>
      <c r="IYG128" s="17"/>
      <c r="IYH128" s="17"/>
      <c r="IYI128" s="17"/>
      <c r="IYJ128" s="17"/>
      <c r="IYK128" s="17"/>
      <c r="IYL128" s="17"/>
      <c r="IYM128" s="17"/>
      <c r="IYN128" s="17"/>
      <c r="IYO128" s="17"/>
      <c r="IYP128" s="17"/>
      <c r="IYQ128" s="17"/>
      <c r="IYR128" s="17"/>
      <c r="IYS128" s="17"/>
      <c r="IYT128" s="17"/>
      <c r="IYU128" s="17"/>
      <c r="IYV128" s="17"/>
      <c r="IYW128" s="17"/>
      <c r="IYX128" s="17"/>
      <c r="IYY128" s="17"/>
      <c r="IYZ128" s="17"/>
      <c r="IZA128" s="17"/>
      <c r="IZB128" s="17"/>
      <c r="IZC128" s="17"/>
      <c r="IZD128" s="17"/>
      <c r="IZE128" s="17"/>
      <c r="IZF128" s="17"/>
      <c r="IZG128" s="17"/>
      <c r="IZH128" s="17"/>
      <c r="IZI128" s="17"/>
      <c r="IZJ128" s="17"/>
      <c r="IZK128" s="17"/>
      <c r="IZL128" s="17"/>
      <c r="IZM128" s="17"/>
      <c r="IZN128" s="17"/>
      <c r="IZO128" s="17"/>
      <c r="IZP128" s="17"/>
      <c r="IZQ128" s="17"/>
      <c r="IZR128" s="17"/>
      <c r="IZS128" s="17"/>
      <c r="IZT128" s="17"/>
      <c r="IZU128" s="17"/>
      <c r="IZV128" s="17"/>
      <c r="IZW128" s="17"/>
      <c r="IZX128" s="17"/>
      <c r="IZY128" s="17"/>
      <c r="IZZ128" s="17"/>
      <c r="JAA128" s="17"/>
      <c r="JAB128" s="17"/>
      <c r="JAC128" s="17"/>
      <c r="JAD128" s="17"/>
      <c r="JAE128" s="17"/>
      <c r="JAF128" s="17"/>
      <c r="JAG128" s="17"/>
      <c r="JAH128" s="17"/>
      <c r="JAI128" s="17"/>
      <c r="JAJ128" s="17"/>
      <c r="JAK128" s="17"/>
      <c r="JAL128" s="17"/>
      <c r="JAM128" s="17"/>
      <c r="JAN128" s="17"/>
      <c r="JAO128" s="17"/>
      <c r="JAP128" s="17"/>
      <c r="JAQ128" s="17"/>
      <c r="JAR128" s="17"/>
      <c r="JAS128" s="17"/>
      <c r="JAT128" s="17"/>
      <c r="JAU128" s="17"/>
      <c r="JAV128" s="17"/>
      <c r="JAW128" s="17"/>
      <c r="JAX128" s="17"/>
      <c r="JAY128" s="17"/>
      <c r="JAZ128" s="17"/>
      <c r="JBA128" s="17"/>
      <c r="JBB128" s="17"/>
      <c r="JBC128" s="17"/>
      <c r="JBD128" s="17"/>
      <c r="JBE128" s="17"/>
      <c r="JBF128" s="17"/>
      <c r="JBG128" s="17"/>
      <c r="JBH128" s="17"/>
      <c r="JBI128" s="17"/>
      <c r="JBJ128" s="17"/>
      <c r="JBK128" s="17"/>
      <c r="JBL128" s="17"/>
      <c r="JBM128" s="17"/>
      <c r="JBN128" s="17"/>
      <c r="JBO128" s="17"/>
      <c r="JBP128" s="17"/>
      <c r="JBQ128" s="17"/>
      <c r="JBR128" s="17"/>
      <c r="JBS128" s="17"/>
      <c r="JBT128" s="17"/>
      <c r="JBU128" s="17"/>
      <c r="JBV128" s="17"/>
      <c r="JBW128" s="17"/>
      <c r="JBX128" s="17"/>
      <c r="JBY128" s="17"/>
      <c r="JBZ128" s="17"/>
      <c r="JCA128" s="17"/>
      <c r="JCB128" s="17"/>
      <c r="JCC128" s="17"/>
      <c r="JCD128" s="17"/>
      <c r="JCE128" s="17"/>
      <c r="JCF128" s="17"/>
      <c r="JCG128" s="17"/>
      <c r="JCH128" s="17"/>
      <c r="JCI128" s="17"/>
      <c r="JCJ128" s="17"/>
      <c r="JCK128" s="17"/>
      <c r="JCL128" s="17"/>
      <c r="JCM128" s="17"/>
      <c r="JCN128" s="17"/>
      <c r="JCO128" s="17"/>
      <c r="JCP128" s="17"/>
      <c r="JCQ128" s="17"/>
      <c r="JCR128" s="17"/>
      <c r="JCS128" s="17"/>
      <c r="JCT128" s="17"/>
      <c r="JCU128" s="17"/>
      <c r="JCV128" s="17"/>
      <c r="JCW128" s="17"/>
      <c r="JCX128" s="17"/>
      <c r="JCY128" s="17"/>
      <c r="JCZ128" s="17"/>
      <c r="JDA128" s="17"/>
      <c r="JDB128" s="17"/>
      <c r="JDC128" s="17"/>
      <c r="JDD128" s="17"/>
      <c r="JDE128" s="17"/>
      <c r="JDF128" s="17"/>
      <c r="JDG128" s="17"/>
      <c r="JDH128" s="17"/>
      <c r="JDI128" s="17"/>
      <c r="JDJ128" s="17"/>
      <c r="JDK128" s="17"/>
      <c r="JDL128" s="17"/>
      <c r="JDM128" s="17"/>
      <c r="JDN128" s="17"/>
      <c r="JDO128" s="17"/>
      <c r="JDP128" s="17"/>
      <c r="JDQ128" s="17"/>
      <c r="JDR128" s="17"/>
      <c r="JDS128" s="17"/>
      <c r="JDT128" s="17"/>
      <c r="JDU128" s="17"/>
      <c r="JDV128" s="17"/>
      <c r="JDW128" s="17"/>
      <c r="JDX128" s="17"/>
      <c r="JDY128" s="17"/>
      <c r="JDZ128" s="17"/>
      <c r="JEA128" s="17"/>
      <c r="JEB128" s="17"/>
      <c r="JEC128" s="17"/>
      <c r="JED128" s="17"/>
      <c r="JEE128" s="17"/>
      <c r="JEF128" s="17"/>
      <c r="JEG128" s="17"/>
      <c r="JEH128" s="17"/>
      <c r="JEI128" s="17"/>
      <c r="JEJ128" s="17"/>
      <c r="JEK128" s="17"/>
      <c r="JEL128" s="17"/>
      <c r="JEM128" s="17"/>
      <c r="JEN128" s="17"/>
      <c r="JEO128" s="17"/>
      <c r="JEP128" s="17"/>
      <c r="JEQ128" s="17"/>
      <c r="JER128" s="17"/>
      <c r="JES128" s="17"/>
      <c r="JET128" s="17"/>
      <c r="JEU128" s="17"/>
      <c r="JEV128" s="17"/>
      <c r="JEW128" s="17"/>
      <c r="JEX128" s="17"/>
      <c r="JEY128" s="17"/>
      <c r="JEZ128" s="17"/>
      <c r="JFA128" s="17"/>
      <c r="JFB128" s="17"/>
      <c r="JFC128" s="17"/>
      <c r="JFD128" s="17"/>
      <c r="JFE128" s="17"/>
      <c r="JFF128" s="17"/>
      <c r="JFG128" s="17"/>
      <c r="JFH128" s="17"/>
      <c r="JFI128" s="17"/>
      <c r="JFJ128" s="17"/>
      <c r="JFK128" s="17"/>
      <c r="JFL128" s="17"/>
      <c r="JFM128" s="17"/>
      <c r="JFN128" s="17"/>
      <c r="JFO128" s="17"/>
      <c r="JFP128" s="17"/>
      <c r="JFQ128" s="17"/>
      <c r="JFR128" s="17"/>
      <c r="JFS128" s="17"/>
      <c r="JFT128" s="17"/>
      <c r="JFU128" s="17"/>
      <c r="JFV128" s="17"/>
      <c r="JFW128" s="17"/>
      <c r="JFX128" s="17"/>
      <c r="JFY128" s="17"/>
      <c r="JFZ128" s="17"/>
      <c r="JGA128" s="17"/>
      <c r="JGB128" s="17"/>
      <c r="JGC128" s="17"/>
      <c r="JGD128" s="17"/>
      <c r="JGE128" s="17"/>
      <c r="JGF128" s="17"/>
      <c r="JGG128" s="17"/>
      <c r="JGH128" s="17"/>
      <c r="JGI128" s="17"/>
      <c r="JGJ128" s="17"/>
      <c r="JGK128" s="17"/>
      <c r="JGL128" s="17"/>
      <c r="JGM128" s="17"/>
      <c r="JGN128" s="17"/>
      <c r="JGO128" s="17"/>
      <c r="JGP128" s="17"/>
      <c r="JGQ128" s="17"/>
      <c r="JGR128" s="17"/>
      <c r="JGS128" s="17"/>
      <c r="JGT128" s="17"/>
      <c r="JGU128" s="17"/>
      <c r="JGV128" s="17"/>
      <c r="JGW128" s="17"/>
      <c r="JGX128" s="17"/>
      <c r="JGY128" s="17"/>
      <c r="JGZ128" s="17"/>
      <c r="JHA128" s="17"/>
      <c r="JHB128" s="17"/>
      <c r="JHC128" s="17"/>
      <c r="JHD128" s="17"/>
      <c r="JHE128" s="17"/>
      <c r="JHF128" s="17"/>
      <c r="JHG128" s="17"/>
      <c r="JHH128" s="17"/>
      <c r="JHI128" s="17"/>
      <c r="JHJ128" s="17"/>
      <c r="JHK128" s="17"/>
      <c r="JHL128" s="17"/>
      <c r="JHM128" s="17"/>
      <c r="JHN128" s="17"/>
      <c r="JHO128" s="17"/>
      <c r="JHP128" s="17"/>
      <c r="JHQ128" s="17"/>
      <c r="JHR128" s="17"/>
      <c r="JHS128" s="17"/>
      <c r="JHT128" s="17"/>
      <c r="JHU128" s="17"/>
      <c r="JHV128" s="17"/>
      <c r="JHW128" s="17"/>
      <c r="JHX128" s="17"/>
      <c r="JHY128" s="17"/>
      <c r="JHZ128" s="17"/>
      <c r="JIA128" s="17"/>
      <c r="JIB128" s="17"/>
      <c r="JIC128" s="17"/>
      <c r="JID128" s="17"/>
      <c r="JIE128" s="17"/>
      <c r="JIF128" s="17"/>
      <c r="JIG128" s="17"/>
      <c r="JIH128" s="17"/>
      <c r="JII128" s="17"/>
      <c r="JIJ128" s="17"/>
      <c r="JIK128" s="17"/>
      <c r="JIL128" s="17"/>
      <c r="JIM128" s="17"/>
      <c r="JIN128" s="17"/>
      <c r="JIO128" s="17"/>
      <c r="JIP128" s="17"/>
      <c r="JIQ128" s="17"/>
      <c r="JIR128" s="17"/>
      <c r="JIS128" s="17"/>
      <c r="JIT128" s="17"/>
      <c r="JIU128" s="17"/>
      <c r="JIV128" s="17"/>
      <c r="JIW128" s="17"/>
      <c r="JIX128" s="17"/>
      <c r="JIY128" s="17"/>
      <c r="JIZ128" s="17"/>
      <c r="JJA128" s="17"/>
      <c r="JJB128" s="17"/>
      <c r="JJC128" s="17"/>
      <c r="JJD128" s="17"/>
      <c r="JJE128" s="17"/>
      <c r="JJF128" s="17"/>
      <c r="JJG128" s="17"/>
      <c r="JJH128" s="17"/>
      <c r="JJI128" s="17"/>
      <c r="JJJ128" s="17"/>
      <c r="JJK128" s="17"/>
      <c r="JJL128" s="17"/>
      <c r="JJM128" s="17"/>
      <c r="JJN128" s="17"/>
      <c r="JJO128" s="17"/>
      <c r="JJP128" s="17"/>
      <c r="JJQ128" s="17"/>
      <c r="JJR128" s="17"/>
      <c r="JJS128" s="17"/>
      <c r="JJT128" s="17"/>
      <c r="JJU128" s="17"/>
      <c r="JJV128" s="17"/>
      <c r="JJW128" s="17"/>
      <c r="JJX128" s="17"/>
      <c r="JJY128" s="17"/>
      <c r="JJZ128" s="17"/>
      <c r="JKA128" s="17"/>
      <c r="JKB128" s="17"/>
      <c r="JKC128" s="17"/>
      <c r="JKD128" s="17"/>
      <c r="JKE128" s="17"/>
      <c r="JKF128" s="17"/>
      <c r="JKG128" s="17"/>
      <c r="JKH128" s="17"/>
      <c r="JKI128" s="17"/>
      <c r="JKJ128" s="17"/>
      <c r="JKK128" s="17"/>
      <c r="JKL128" s="17"/>
      <c r="JKM128" s="17"/>
      <c r="JKN128" s="17"/>
      <c r="JKO128" s="17"/>
      <c r="JKP128" s="17"/>
      <c r="JKQ128" s="17"/>
      <c r="JKR128" s="17"/>
      <c r="JKS128" s="17"/>
      <c r="JKT128" s="17"/>
      <c r="JKU128" s="17"/>
      <c r="JKV128" s="17"/>
      <c r="JKW128" s="17"/>
      <c r="JKX128" s="17"/>
      <c r="JKY128" s="17"/>
      <c r="JKZ128" s="17"/>
      <c r="JLA128" s="17"/>
      <c r="JLB128" s="17"/>
      <c r="JLC128" s="17"/>
      <c r="JLD128" s="17"/>
      <c r="JLE128" s="17"/>
      <c r="JLF128" s="17"/>
      <c r="JLG128" s="17"/>
      <c r="JLH128" s="17"/>
      <c r="JLI128" s="17"/>
      <c r="JLJ128" s="17"/>
      <c r="JLK128" s="17"/>
      <c r="JLL128" s="17"/>
      <c r="JLM128" s="17"/>
      <c r="JLN128" s="17"/>
      <c r="JLO128" s="17"/>
      <c r="JLP128" s="17"/>
      <c r="JLQ128" s="17"/>
      <c r="JLR128" s="17"/>
      <c r="JLS128" s="17"/>
      <c r="JLT128" s="17"/>
      <c r="JLU128" s="17"/>
      <c r="JLV128" s="17"/>
      <c r="JLW128" s="17"/>
      <c r="JLX128" s="17"/>
      <c r="JLY128" s="17"/>
      <c r="JLZ128" s="17"/>
      <c r="JMA128" s="17"/>
      <c r="JMB128" s="17"/>
      <c r="JMC128" s="17"/>
      <c r="JMD128" s="17"/>
      <c r="JME128" s="17"/>
      <c r="JMF128" s="17"/>
      <c r="JMG128" s="17"/>
      <c r="JMH128" s="17"/>
      <c r="JMI128" s="17"/>
      <c r="JMJ128" s="17"/>
      <c r="JMK128" s="17"/>
      <c r="JML128" s="17"/>
      <c r="JMM128" s="17"/>
      <c r="JMN128" s="17"/>
      <c r="JMO128" s="17"/>
      <c r="JMP128" s="17"/>
      <c r="JMQ128" s="17"/>
      <c r="JMR128" s="17"/>
      <c r="JMS128" s="17"/>
      <c r="JMT128" s="17"/>
      <c r="JMU128" s="17"/>
      <c r="JMV128" s="17"/>
      <c r="JMW128" s="17"/>
      <c r="JMX128" s="17"/>
      <c r="JMY128" s="17"/>
      <c r="JMZ128" s="17"/>
      <c r="JNA128" s="17"/>
      <c r="JNB128" s="17"/>
      <c r="JNC128" s="17"/>
      <c r="JND128" s="17"/>
      <c r="JNE128" s="17"/>
      <c r="JNF128" s="17"/>
      <c r="JNG128" s="17"/>
      <c r="JNH128" s="17"/>
      <c r="JNI128" s="17"/>
      <c r="JNJ128" s="17"/>
      <c r="JNK128" s="17"/>
      <c r="JNL128" s="17"/>
      <c r="JNM128" s="17"/>
      <c r="JNN128" s="17"/>
      <c r="JNO128" s="17"/>
      <c r="JNP128" s="17"/>
      <c r="JNQ128" s="17"/>
      <c r="JNR128" s="17"/>
      <c r="JNS128" s="17"/>
      <c r="JNT128" s="17"/>
      <c r="JNU128" s="17"/>
      <c r="JNV128" s="17"/>
      <c r="JNW128" s="17"/>
      <c r="JNX128" s="17"/>
      <c r="JNY128" s="17"/>
      <c r="JNZ128" s="17"/>
      <c r="JOA128" s="17"/>
      <c r="JOB128" s="17"/>
      <c r="JOC128" s="17"/>
      <c r="JOD128" s="17"/>
      <c r="JOE128" s="17"/>
      <c r="JOF128" s="17"/>
      <c r="JOG128" s="17"/>
      <c r="JOH128" s="17"/>
      <c r="JOI128" s="17"/>
      <c r="JOJ128" s="17"/>
      <c r="JOK128" s="17"/>
      <c r="JOL128" s="17"/>
      <c r="JOM128" s="17"/>
      <c r="JON128" s="17"/>
      <c r="JOO128" s="17"/>
      <c r="JOP128" s="17"/>
      <c r="JOQ128" s="17"/>
      <c r="JOR128" s="17"/>
      <c r="JOS128" s="17"/>
      <c r="JOT128" s="17"/>
      <c r="JOU128" s="17"/>
      <c r="JOV128" s="17"/>
      <c r="JOW128" s="17"/>
      <c r="JOX128" s="17"/>
      <c r="JOY128" s="17"/>
      <c r="JOZ128" s="17"/>
      <c r="JPA128" s="17"/>
      <c r="JPB128" s="17"/>
      <c r="JPC128" s="17"/>
      <c r="JPD128" s="17"/>
      <c r="JPE128" s="17"/>
      <c r="JPF128" s="17"/>
      <c r="JPG128" s="17"/>
      <c r="JPH128" s="17"/>
      <c r="JPI128" s="17"/>
      <c r="JPJ128" s="17"/>
      <c r="JPK128" s="17"/>
      <c r="JPL128" s="17"/>
      <c r="JPM128" s="17"/>
      <c r="JPN128" s="17"/>
      <c r="JPO128" s="17"/>
      <c r="JPP128" s="17"/>
      <c r="JPQ128" s="17"/>
      <c r="JPR128" s="17"/>
      <c r="JPS128" s="17"/>
      <c r="JPT128" s="17"/>
      <c r="JPU128" s="17"/>
      <c r="JPV128" s="17"/>
      <c r="JPW128" s="17"/>
      <c r="JPX128" s="17"/>
      <c r="JPY128" s="17"/>
      <c r="JPZ128" s="17"/>
      <c r="JQA128" s="17"/>
      <c r="JQB128" s="17"/>
      <c r="JQC128" s="17"/>
      <c r="JQD128" s="17"/>
      <c r="JQE128" s="17"/>
      <c r="JQF128" s="17"/>
      <c r="JQG128" s="17"/>
      <c r="JQH128" s="17"/>
      <c r="JQI128" s="17"/>
      <c r="JQJ128" s="17"/>
      <c r="JQK128" s="17"/>
      <c r="JQL128" s="17"/>
      <c r="JQM128" s="17"/>
      <c r="JQN128" s="17"/>
      <c r="JQO128" s="17"/>
      <c r="JQP128" s="17"/>
      <c r="JQQ128" s="17"/>
      <c r="JQR128" s="17"/>
      <c r="JQS128" s="17"/>
      <c r="JQT128" s="17"/>
      <c r="JQU128" s="17"/>
      <c r="JQV128" s="17"/>
      <c r="JQW128" s="17"/>
      <c r="JQX128" s="17"/>
      <c r="JQY128" s="17"/>
      <c r="JQZ128" s="17"/>
      <c r="JRA128" s="17"/>
      <c r="JRB128" s="17"/>
      <c r="JRC128" s="17"/>
      <c r="JRD128" s="17"/>
      <c r="JRE128" s="17"/>
      <c r="JRF128" s="17"/>
      <c r="JRG128" s="17"/>
      <c r="JRH128" s="17"/>
      <c r="JRI128" s="17"/>
      <c r="JRJ128" s="17"/>
      <c r="JRK128" s="17"/>
      <c r="JRL128" s="17"/>
      <c r="JRM128" s="17"/>
      <c r="JRN128" s="17"/>
      <c r="JRO128" s="17"/>
      <c r="JRP128" s="17"/>
      <c r="JRQ128" s="17"/>
      <c r="JRR128" s="17"/>
      <c r="JRS128" s="17"/>
      <c r="JRT128" s="17"/>
      <c r="JRU128" s="17"/>
      <c r="JRV128" s="17"/>
      <c r="JRW128" s="17"/>
      <c r="JRX128" s="17"/>
      <c r="JRY128" s="17"/>
      <c r="JRZ128" s="17"/>
      <c r="JSA128" s="17"/>
      <c r="JSB128" s="17"/>
      <c r="JSC128" s="17"/>
      <c r="JSD128" s="17"/>
      <c r="JSE128" s="17"/>
      <c r="JSF128" s="17"/>
      <c r="JSG128" s="17"/>
      <c r="JSH128" s="17"/>
      <c r="JSI128" s="17"/>
      <c r="JSJ128" s="17"/>
      <c r="JSK128" s="17"/>
      <c r="JSL128" s="17"/>
      <c r="JSM128" s="17"/>
      <c r="JSN128" s="17"/>
      <c r="JSO128" s="17"/>
      <c r="JSP128" s="17"/>
      <c r="JSQ128" s="17"/>
      <c r="JSR128" s="17"/>
      <c r="JSS128" s="17"/>
      <c r="JST128" s="17"/>
      <c r="JSU128" s="17"/>
      <c r="JSV128" s="17"/>
      <c r="JSW128" s="17"/>
      <c r="JSX128" s="17"/>
      <c r="JSY128" s="17"/>
      <c r="JSZ128" s="17"/>
      <c r="JTA128" s="17"/>
      <c r="JTB128" s="17"/>
      <c r="JTC128" s="17"/>
      <c r="JTD128" s="17"/>
      <c r="JTE128" s="17"/>
      <c r="JTF128" s="17"/>
      <c r="JTG128" s="17"/>
      <c r="JTH128" s="17"/>
      <c r="JTI128" s="17"/>
      <c r="JTJ128" s="17"/>
      <c r="JTK128" s="17"/>
      <c r="JTL128" s="17"/>
      <c r="JTM128" s="17"/>
      <c r="JTN128" s="17"/>
      <c r="JTO128" s="17"/>
      <c r="JTP128" s="17"/>
      <c r="JTQ128" s="17"/>
      <c r="JTR128" s="17"/>
      <c r="JTS128" s="17"/>
      <c r="JTT128" s="17"/>
      <c r="JTU128" s="17"/>
      <c r="JTV128" s="17"/>
      <c r="JTW128" s="17"/>
      <c r="JTX128" s="17"/>
      <c r="JTY128" s="17"/>
      <c r="JTZ128" s="17"/>
      <c r="JUA128" s="17"/>
      <c r="JUB128" s="17"/>
      <c r="JUC128" s="17"/>
      <c r="JUD128" s="17"/>
      <c r="JUE128" s="17"/>
      <c r="JUF128" s="17"/>
      <c r="JUG128" s="17"/>
      <c r="JUH128" s="17"/>
      <c r="JUI128" s="17"/>
      <c r="JUJ128" s="17"/>
      <c r="JUK128" s="17"/>
      <c r="JUL128" s="17"/>
      <c r="JUM128" s="17"/>
      <c r="JUN128" s="17"/>
      <c r="JUO128" s="17"/>
      <c r="JUP128" s="17"/>
      <c r="JUQ128" s="17"/>
      <c r="JUR128" s="17"/>
      <c r="JUS128" s="17"/>
      <c r="JUT128" s="17"/>
      <c r="JUU128" s="17"/>
      <c r="JUV128" s="17"/>
      <c r="JUW128" s="17"/>
      <c r="JUX128" s="17"/>
      <c r="JUY128" s="17"/>
      <c r="JUZ128" s="17"/>
      <c r="JVA128" s="17"/>
      <c r="JVB128" s="17"/>
      <c r="JVC128" s="17"/>
      <c r="JVD128" s="17"/>
      <c r="JVE128" s="17"/>
      <c r="JVF128" s="17"/>
      <c r="JVG128" s="17"/>
      <c r="JVH128" s="17"/>
      <c r="JVI128" s="17"/>
      <c r="JVJ128" s="17"/>
      <c r="JVK128" s="17"/>
      <c r="JVL128" s="17"/>
      <c r="JVM128" s="17"/>
      <c r="JVN128" s="17"/>
      <c r="JVO128" s="17"/>
      <c r="JVP128" s="17"/>
      <c r="JVQ128" s="17"/>
      <c r="JVR128" s="17"/>
      <c r="JVS128" s="17"/>
      <c r="JVT128" s="17"/>
      <c r="JVU128" s="17"/>
      <c r="JVV128" s="17"/>
      <c r="JVW128" s="17"/>
      <c r="JVX128" s="17"/>
      <c r="JVY128" s="17"/>
      <c r="JVZ128" s="17"/>
      <c r="JWA128" s="17"/>
      <c r="JWB128" s="17"/>
      <c r="JWC128" s="17"/>
      <c r="JWD128" s="17"/>
      <c r="JWE128" s="17"/>
      <c r="JWF128" s="17"/>
      <c r="JWG128" s="17"/>
      <c r="JWH128" s="17"/>
      <c r="JWI128" s="17"/>
      <c r="JWJ128" s="17"/>
      <c r="JWK128" s="17"/>
      <c r="JWL128" s="17"/>
      <c r="JWM128" s="17"/>
      <c r="JWN128" s="17"/>
      <c r="JWO128" s="17"/>
      <c r="JWP128" s="17"/>
      <c r="JWQ128" s="17"/>
      <c r="JWR128" s="17"/>
      <c r="JWS128" s="17"/>
      <c r="JWT128" s="17"/>
      <c r="JWU128" s="17"/>
      <c r="JWV128" s="17"/>
      <c r="JWW128" s="17"/>
      <c r="JWX128" s="17"/>
      <c r="JWY128" s="17"/>
      <c r="JWZ128" s="17"/>
      <c r="JXA128" s="17"/>
      <c r="JXB128" s="17"/>
      <c r="JXC128" s="17"/>
      <c r="JXD128" s="17"/>
      <c r="JXE128" s="17"/>
      <c r="JXF128" s="17"/>
      <c r="JXG128" s="17"/>
      <c r="JXH128" s="17"/>
      <c r="JXI128" s="17"/>
      <c r="JXJ128" s="17"/>
      <c r="JXK128" s="17"/>
      <c r="JXL128" s="17"/>
      <c r="JXM128" s="17"/>
      <c r="JXN128" s="17"/>
      <c r="JXO128" s="17"/>
      <c r="JXP128" s="17"/>
      <c r="JXQ128" s="17"/>
      <c r="JXR128" s="17"/>
      <c r="JXS128" s="17"/>
      <c r="JXT128" s="17"/>
      <c r="JXU128" s="17"/>
      <c r="JXV128" s="17"/>
      <c r="JXW128" s="17"/>
      <c r="JXX128" s="17"/>
      <c r="JXY128" s="17"/>
      <c r="JXZ128" s="17"/>
      <c r="JYA128" s="17"/>
      <c r="JYB128" s="17"/>
      <c r="JYC128" s="17"/>
      <c r="JYD128" s="17"/>
      <c r="JYE128" s="17"/>
      <c r="JYF128" s="17"/>
      <c r="JYG128" s="17"/>
      <c r="JYH128" s="17"/>
      <c r="JYI128" s="17"/>
      <c r="JYJ128" s="17"/>
      <c r="JYK128" s="17"/>
      <c r="JYL128" s="17"/>
      <c r="JYM128" s="17"/>
      <c r="JYN128" s="17"/>
      <c r="JYO128" s="17"/>
      <c r="JYP128" s="17"/>
      <c r="JYQ128" s="17"/>
      <c r="JYR128" s="17"/>
      <c r="JYS128" s="17"/>
      <c r="JYT128" s="17"/>
      <c r="JYU128" s="17"/>
      <c r="JYV128" s="17"/>
      <c r="JYW128" s="17"/>
      <c r="JYX128" s="17"/>
      <c r="JYY128" s="17"/>
      <c r="JYZ128" s="17"/>
      <c r="JZA128" s="17"/>
      <c r="JZB128" s="17"/>
      <c r="JZC128" s="17"/>
      <c r="JZD128" s="17"/>
      <c r="JZE128" s="17"/>
      <c r="JZF128" s="17"/>
      <c r="JZG128" s="17"/>
      <c r="JZH128" s="17"/>
      <c r="JZI128" s="17"/>
      <c r="JZJ128" s="17"/>
      <c r="JZK128" s="17"/>
      <c r="JZL128" s="17"/>
      <c r="JZM128" s="17"/>
      <c r="JZN128" s="17"/>
      <c r="JZO128" s="17"/>
      <c r="JZP128" s="17"/>
      <c r="JZQ128" s="17"/>
      <c r="JZR128" s="17"/>
      <c r="JZS128" s="17"/>
      <c r="JZT128" s="17"/>
      <c r="JZU128" s="17"/>
      <c r="JZV128" s="17"/>
      <c r="JZW128" s="17"/>
      <c r="JZX128" s="17"/>
      <c r="JZY128" s="17"/>
      <c r="JZZ128" s="17"/>
      <c r="KAA128" s="17"/>
      <c r="KAB128" s="17"/>
      <c r="KAC128" s="17"/>
      <c r="KAD128" s="17"/>
      <c r="KAE128" s="17"/>
      <c r="KAF128" s="17"/>
      <c r="KAG128" s="17"/>
      <c r="KAH128" s="17"/>
      <c r="KAI128" s="17"/>
      <c r="KAJ128" s="17"/>
      <c r="KAK128" s="17"/>
      <c r="KAL128" s="17"/>
      <c r="KAM128" s="17"/>
      <c r="KAN128" s="17"/>
      <c r="KAO128" s="17"/>
      <c r="KAP128" s="17"/>
      <c r="KAQ128" s="17"/>
      <c r="KAR128" s="17"/>
      <c r="KAS128" s="17"/>
      <c r="KAT128" s="17"/>
      <c r="KAU128" s="17"/>
      <c r="KAV128" s="17"/>
      <c r="KAW128" s="17"/>
      <c r="KAX128" s="17"/>
      <c r="KAY128" s="17"/>
      <c r="KAZ128" s="17"/>
      <c r="KBA128" s="17"/>
      <c r="KBB128" s="17"/>
      <c r="KBC128" s="17"/>
      <c r="KBD128" s="17"/>
      <c r="KBE128" s="17"/>
      <c r="KBF128" s="17"/>
      <c r="KBG128" s="17"/>
      <c r="KBH128" s="17"/>
      <c r="KBI128" s="17"/>
      <c r="KBJ128" s="17"/>
      <c r="KBK128" s="17"/>
      <c r="KBL128" s="17"/>
      <c r="KBM128" s="17"/>
      <c r="KBN128" s="17"/>
      <c r="KBO128" s="17"/>
      <c r="KBP128" s="17"/>
      <c r="KBQ128" s="17"/>
      <c r="KBR128" s="17"/>
      <c r="KBS128" s="17"/>
      <c r="KBT128" s="17"/>
      <c r="KBU128" s="17"/>
      <c r="KBV128" s="17"/>
      <c r="KBW128" s="17"/>
      <c r="KBX128" s="17"/>
      <c r="KBY128" s="17"/>
      <c r="KBZ128" s="17"/>
      <c r="KCA128" s="17"/>
      <c r="KCB128" s="17"/>
      <c r="KCC128" s="17"/>
      <c r="KCD128" s="17"/>
      <c r="KCE128" s="17"/>
      <c r="KCF128" s="17"/>
      <c r="KCG128" s="17"/>
      <c r="KCH128" s="17"/>
      <c r="KCI128" s="17"/>
      <c r="KCJ128" s="17"/>
      <c r="KCK128" s="17"/>
      <c r="KCL128" s="17"/>
      <c r="KCM128" s="17"/>
      <c r="KCN128" s="17"/>
      <c r="KCO128" s="17"/>
      <c r="KCP128" s="17"/>
      <c r="KCQ128" s="17"/>
      <c r="KCR128" s="17"/>
      <c r="KCS128" s="17"/>
      <c r="KCT128" s="17"/>
      <c r="KCU128" s="17"/>
      <c r="KCV128" s="17"/>
      <c r="KCW128" s="17"/>
      <c r="KCX128" s="17"/>
      <c r="KCY128" s="17"/>
      <c r="KCZ128" s="17"/>
      <c r="KDA128" s="17"/>
      <c r="KDB128" s="17"/>
      <c r="KDC128" s="17"/>
      <c r="KDD128" s="17"/>
      <c r="KDE128" s="17"/>
      <c r="KDF128" s="17"/>
      <c r="KDG128" s="17"/>
      <c r="KDH128" s="17"/>
      <c r="KDI128" s="17"/>
      <c r="KDJ128" s="17"/>
      <c r="KDK128" s="17"/>
      <c r="KDL128" s="17"/>
      <c r="KDM128" s="17"/>
      <c r="KDN128" s="17"/>
      <c r="KDO128" s="17"/>
      <c r="KDP128" s="17"/>
      <c r="KDQ128" s="17"/>
      <c r="KDR128" s="17"/>
      <c r="KDS128" s="17"/>
      <c r="KDT128" s="17"/>
      <c r="KDU128" s="17"/>
      <c r="KDV128" s="17"/>
      <c r="KDW128" s="17"/>
      <c r="KDX128" s="17"/>
      <c r="KDY128" s="17"/>
      <c r="KDZ128" s="17"/>
      <c r="KEA128" s="17"/>
      <c r="KEB128" s="17"/>
      <c r="KEC128" s="17"/>
      <c r="KED128" s="17"/>
      <c r="KEE128" s="17"/>
      <c r="KEF128" s="17"/>
      <c r="KEG128" s="17"/>
      <c r="KEH128" s="17"/>
      <c r="KEI128" s="17"/>
      <c r="KEJ128" s="17"/>
      <c r="KEK128" s="17"/>
      <c r="KEL128" s="17"/>
      <c r="KEM128" s="17"/>
      <c r="KEN128" s="17"/>
      <c r="KEO128" s="17"/>
      <c r="KEP128" s="17"/>
      <c r="KEQ128" s="17"/>
      <c r="KER128" s="17"/>
      <c r="KES128" s="17"/>
      <c r="KET128" s="17"/>
      <c r="KEU128" s="17"/>
      <c r="KEV128" s="17"/>
      <c r="KEW128" s="17"/>
      <c r="KEX128" s="17"/>
      <c r="KEY128" s="17"/>
      <c r="KEZ128" s="17"/>
      <c r="KFA128" s="17"/>
      <c r="KFB128" s="17"/>
      <c r="KFC128" s="17"/>
      <c r="KFD128" s="17"/>
      <c r="KFE128" s="17"/>
      <c r="KFF128" s="17"/>
      <c r="KFG128" s="17"/>
      <c r="KFH128" s="17"/>
      <c r="KFI128" s="17"/>
      <c r="KFJ128" s="17"/>
      <c r="KFK128" s="17"/>
      <c r="KFL128" s="17"/>
      <c r="KFM128" s="17"/>
      <c r="KFN128" s="17"/>
      <c r="KFO128" s="17"/>
      <c r="KFP128" s="17"/>
      <c r="KFQ128" s="17"/>
      <c r="KFR128" s="17"/>
      <c r="KFS128" s="17"/>
      <c r="KFT128" s="17"/>
      <c r="KFU128" s="17"/>
      <c r="KFV128" s="17"/>
      <c r="KFW128" s="17"/>
      <c r="KFX128" s="17"/>
      <c r="KFY128" s="17"/>
      <c r="KFZ128" s="17"/>
      <c r="KGA128" s="17"/>
      <c r="KGB128" s="17"/>
      <c r="KGC128" s="17"/>
      <c r="KGD128" s="17"/>
      <c r="KGE128" s="17"/>
      <c r="KGF128" s="17"/>
      <c r="KGG128" s="17"/>
      <c r="KGH128" s="17"/>
      <c r="KGI128" s="17"/>
      <c r="KGJ128" s="17"/>
      <c r="KGK128" s="17"/>
      <c r="KGL128" s="17"/>
      <c r="KGM128" s="17"/>
      <c r="KGN128" s="17"/>
      <c r="KGO128" s="17"/>
      <c r="KGP128" s="17"/>
      <c r="KGQ128" s="17"/>
      <c r="KGR128" s="17"/>
      <c r="KGS128" s="17"/>
      <c r="KGT128" s="17"/>
      <c r="KGU128" s="17"/>
      <c r="KGV128" s="17"/>
      <c r="KGW128" s="17"/>
      <c r="KGX128" s="17"/>
      <c r="KGY128" s="17"/>
      <c r="KGZ128" s="17"/>
      <c r="KHA128" s="17"/>
      <c r="KHB128" s="17"/>
      <c r="KHC128" s="17"/>
      <c r="KHD128" s="17"/>
      <c r="KHE128" s="17"/>
      <c r="KHF128" s="17"/>
      <c r="KHG128" s="17"/>
      <c r="KHH128" s="17"/>
      <c r="KHI128" s="17"/>
      <c r="KHJ128" s="17"/>
      <c r="KHK128" s="17"/>
      <c r="KHL128" s="17"/>
      <c r="KHM128" s="17"/>
      <c r="KHN128" s="17"/>
      <c r="KHO128" s="17"/>
      <c r="KHP128" s="17"/>
      <c r="KHQ128" s="17"/>
      <c r="KHR128" s="17"/>
      <c r="KHS128" s="17"/>
      <c r="KHT128" s="17"/>
      <c r="KHU128" s="17"/>
      <c r="KHV128" s="17"/>
      <c r="KHW128" s="17"/>
      <c r="KHX128" s="17"/>
      <c r="KHY128" s="17"/>
      <c r="KHZ128" s="17"/>
      <c r="KIA128" s="17"/>
      <c r="KIB128" s="17"/>
      <c r="KIC128" s="17"/>
      <c r="KID128" s="17"/>
      <c r="KIE128" s="17"/>
      <c r="KIF128" s="17"/>
      <c r="KIG128" s="17"/>
      <c r="KIH128" s="17"/>
      <c r="KII128" s="17"/>
      <c r="KIJ128" s="17"/>
      <c r="KIK128" s="17"/>
      <c r="KIL128" s="17"/>
      <c r="KIM128" s="17"/>
      <c r="KIN128" s="17"/>
      <c r="KIO128" s="17"/>
      <c r="KIP128" s="17"/>
      <c r="KIQ128" s="17"/>
      <c r="KIR128" s="17"/>
      <c r="KIS128" s="17"/>
      <c r="KIT128" s="17"/>
      <c r="KIU128" s="17"/>
      <c r="KIV128" s="17"/>
      <c r="KIW128" s="17"/>
      <c r="KIX128" s="17"/>
      <c r="KIY128" s="17"/>
      <c r="KIZ128" s="17"/>
      <c r="KJA128" s="17"/>
      <c r="KJB128" s="17"/>
      <c r="KJC128" s="17"/>
      <c r="KJD128" s="17"/>
      <c r="KJE128" s="17"/>
      <c r="KJF128" s="17"/>
      <c r="KJG128" s="17"/>
      <c r="KJH128" s="17"/>
      <c r="KJI128" s="17"/>
      <c r="KJJ128" s="17"/>
      <c r="KJK128" s="17"/>
      <c r="KJL128" s="17"/>
      <c r="KJM128" s="17"/>
      <c r="KJN128" s="17"/>
      <c r="KJO128" s="17"/>
      <c r="KJP128" s="17"/>
      <c r="KJQ128" s="17"/>
      <c r="KJR128" s="17"/>
      <c r="KJS128" s="17"/>
      <c r="KJT128" s="17"/>
      <c r="KJU128" s="17"/>
      <c r="KJV128" s="17"/>
      <c r="KJW128" s="17"/>
      <c r="KJX128" s="17"/>
      <c r="KJY128" s="17"/>
      <c r="KJZ128" s="17"/>
      <c r="KKA128" s="17"/>
      <c r="KKB128" s="17"/>
      <c r="KKC128" s="17"/>
      <c r="KKD128" s="17"/>
      <c r="KKE128" s="17"/>
      <c r="KKF128" s="17"/>
      <c r="KKG128" s="17"/>
      <c r="KKH128" s="17"/>
      <c r="KKI128" s="17"/>
      <c r="KKJ128" s="17"/>
      <c r="KKK128" s="17"/>
      <c r="KKL128" s="17"/>
      <c r="KKM128" s="17"/>
      <c r="KKN128" s="17"/>
      <c r="KKO128" s="17"/>
      <c r="KKP128" s="17"/>
      <c r="KKQ128" s="17"/>
      <c r="KKR128" s="17"/>
      <c r="KKS128" s="17"/>
      <c r="KKT128" s="17"/>
      <c r="KKU128" s="17"/>
      <c r="KKV128" s="17"/>
      <c r="KKW128" s="17"/>
      <c r="KKX128" s="17"/>
      <c r="KKY128" s="17"/>
      <c r="KKZ128" s="17"/>
      <c r="KLA128" s="17"/>
      <c r="KLB128" s="17"/>
      <c r="KLC128" s="17"/>
      <c r="KLD128" s="17"/>
      <c r="KLE128" s="17"/>
      <c r="KLF128" s="17"/>
      <c r="KLG128" s="17"/>
      <c r="KLH128" s="17"/>
      <c r="KLI128" s="17"/>
      <c r="KLJ128" s="17"/>
      <c r="KLK128" s="17"/>
      <c r="KLL128" s="17"/>
      <c r="KLM128" s="17"/>
      <c r="KLN128" s="17"/>
      <c r="KLO128" s="17"/>
      <c r="KLP128" s="17"/>
      <c r="KLQ128" s="17"/>
      <c r="KLR128" s="17"/>
      <c r="KLS128" s="17"/>
      <c r="KLT128" s="17"/>
      <c r="KLU128" s="17"/>
      <c r="KLV128" s="17"/>
      <c r="KLW128" s="17"/>
      <c r="KLX128" s="17"/>
      <c r="KLY128" s="17"/>
      <c r="KLZ128" s="17"/>
      <c r="KMA128" s="17"/>
      <c r="KMB128" s="17"/>
      <c r="KMC128" s="17"/>
      <c r="KMD128" s="17"/>
      <c r="KME128" s="17"/>
      <c r="KMF128" s="17"/>
      <c r="KMG128" s="17"/>
      <c r="KMH128" s="17"/>
      <c r="KMI128" s="17"/>
      <c r="KMJ128" s="17"/>
      <c r="KMK128" s="17"/>
      <c r="KML128" s="17"/>
      <c r="KMM128" s="17"/>
      <c r="KMN128" s="17"/>
      <c r="KMO128" s="17"/>
      <c r="KMP128" s="17"/>
      <c r="KMQ128" s="17"/>
      <c r="KMR128" s="17"/>
      <c r="KMS128" s="17"/>
      <c r="KMT128" s="17"/>
      <c r="KMU128" s="17"/>
      <c r="KMV128" s="17"/>
      <c r="KMW128" s="17"/>
      <c r="KMX128" s="17"/>
      <c r="KMY128" s="17"/>
      <c r="KMZ128" s="17"/>
      <c r="KNA128" s="17"/>
      <c r="KNB128" s="17"/>
      <c r="KNC128" s="17"/>
      <c r="KND128" s="17"/>
      <c r="KNE128" s="17"/>
      <c r="KNF128" s="17"/>
      <c r="KNG128" s="17"/>
      <c r="KNH128" s="17"/>
      <c r="KNI128" s="17"/>
      <c r="KNJ128" s="17"/>
      <c r="KNK128" s="17"/>
      <c r="KNL128" s="17"/>
      <c r="KNM128" s="17"/>
      <c r="KNN128" s="17"/>
      <c r="KNO128" s="17"/>
      <c r="KNP128" s="17"/>
      <c r="KNQ128" s="17"/>
      <c r="KNR128" s="17"/>
      <c r="KNS128" s="17"/>
      <c r="KNT128" s="17"/>
      <c r="KNU128" s="17"/>
      <c r="KNV128" s="17"/>
      <c r="KNW128" s="17"/>
      <c r="KNX128" s="17"/>
      <c r="KNY128" s="17"/>
      <c r="KNZ128" s="17"/>
      <c r="KOA128" s="17"/>
      <c r="KOB128" s="17"/>
      <c r="KOC128" s="17"/>
      <c r="KOD128" s="17"/>
      <c r="KOE128" s="17"/>
      <c r="KOF128" s="17"/>
      <c r="KOG128" s="17"/>
      <c r="KOH128" s="17"/>
      <c r="KOI128" s="17"/>
      <c r="KOJ128" s="17"/>
      <c r="KOK128" s="17"/>
      <c r="KOL128" s="17"/>
      <c r="KOM128" s="17"/>
      <c r="KON128" s="17"/>
      <c r="KOO128" s="17"/>
      <c r="KOP128" s="17"/>
      <c r="KOQ128" s="17"/>
      <c r="KOR128" s="17"/>
      <c r="KOS128" s="17"/>
      <c r="KOT128" s="17"/>
      <c r="KOU128" s="17"/>
      <c r="KOV128" s="17"/>
      <c r="KOW128" s="17"/>
      <c r="KOX128" s="17"/>
      <c r="KOY128" s="17"/>
      <c r="KOZ128" s="17"/>
      <c r="KPA128" s="17"/>
      <c r="KPB128" s="17"/>
      <c r="KPC128" s="17"/>
      <c r="KPD128" s="17"/>
      <c r="KPE128" s="17"/>
      <c r="KPF128" s="17"/>
      <c r="KPG128" s="17"/>
      <c r="KPH128" s="17"/>
      <c r="KPI128" s="17"/>
      <c r="KPJ128" s="17"/>
      <c r="KPK128" s="17"/>
      <c r="KPL128" s="17"/>
      <c r="KPM128" s="17"/>
      <c r="KPN128" s="17"/>
      <c r="KPO128" s="17"/>
      <c r="KPP128" s="17"/>
      <c r="KPQ128" s="17"/>
      <c r="KPR128" s="17"/>
      <c r="KPS128" s="17"/>
      <c r="KPT128" s="17"/>
      <c r="KPU128" s="17"/>
      <c r="KPV128" s="17"/>
      <c r="KPW128" s="17"/>
      <c r="KPX128" s="17"/>
      <c r="KPY128" s="17"/>
      <c r="KPZ128" s="17"/>
      <c r="KQA128" s="17"/>
      <c r="KQB128" s="17"/>
      <c r="KQC128" s="17"/>
      <c r="KQD128" s="17"/>
      <c r="KQE128" s="17"/>
      <c r="KQF128" s="17"/>
      <c r="KQG128" s="17"/>
      <c r="KQH128" s="17"/>
      <c r="KQI128" s="17"/>
      <c r="KQJ128" s="17"/>
      <c r="KQK128" s="17"/>
      <c r="KQL128" s="17"/>
      <c r="KQM128" s="17"/>
      <c r="KQN128" s="17"/>
      <c r="KQO128" s="17"/>
      <c r="KQP128" s="17"/>
      <c r="KQQ128" s="17"/>
      <c r="KQR128" s="17"/>
      <c r="KQS128" s="17"/>
      <c r="KQT128" s="17"/>
      <c r="KQU128" s="17"/>
      <c r="KQV128" s="17"/>
      <c r="KQW128" s="17"/>
      <c r="KQX128" s="17"/>
      <c r="KQY128" s="17"/>
      <c r="KQZ128" s="17"/>
      <c r="KRA128" s="17"/>
      <c r="KRB128" s="17"/>
      <c r="KRC128" s="17"/>
      <c r="KRD128" s="17"/>
      <c r="KRE128" s="17"/>
      <c r="KRF128" s="17"/>
      <c r="KRG128" s="17"/>
      <c r="KRH128" s="17"/>
      <c r="KRI128" s="17"/>
      <c r="KRJ128" s="17"/>
      <c r="KRK128" s="17"/>
      <c r="KRL128" s="17"/>
      <c r="KRM128" s="17"/>
      <c r="KRN128" s="17"/>
      <c r="KRO128" s="17"/>
      <c r="KRP128" s="17"/>
      <c r="KRQ128" s="17"/>
      <c r="KRR128" s="17"/>
      <c r="KRS128" s="17"/>
      <c r="KRT128" s="17"/>
      <c r="KRU128" s="17"/>
      <c r="KRV128" s="17"/>
      <c r="KRW128" s="17"/>
      <c r="KRX128" s="17"/>
      <c r="KRY128" s="17"/>
      <c r="KRZ128" s="17"/>
      <c r="KSA128" s="17"/>
      <c r="KSB128" s="17"/>
      <c r="KSC128" s="17"/>
      <c r="KSD128" s="17"/>
      <c r="KSE128" s="17"/>
      <c r="KSF128" s="17"/>
      <c r="KSG128" s="17"/>
      <c r="KSH128" s="17"/>
      <c r="KSI128" s="17"/>
      <c r="KSJ128" s="17"/>
      <c r="KSK128" s="17"/>
      <c r="KSL128" s="17"/>
      <c r="KSM128" s="17"/>
      <c r="KSN128" s="17"/>
      <c r="KSO128" s="17"/>
      <c r="KSP128" s="17"/>
      <c r="KSQ128" s="17"/>
      <c r="KSR128" s="17"/>
      <c r="KSS128" s="17"/>
      <c r="KST128" s="17"/>
      <c r="KSU128" s="17"/>
      <c r="KSV128" s="17"/>
      <c r="KSW128" s="17"/>
      <c r="KSX128" s="17"/>
      <c r="KSY128" s="17"/>
      <c r="KSZ128" s="17"/>
      <c r="KTA128" s="17"/>
      <c r="KTB128" s="17"/>
      <c r="KTC128" s="17"/>
      <c r="KTD128" s="17"/>
      <c r="KTE128" s="17"/>
      <c r="KTF128" s="17"/>
      <c r="KTG128" s="17"/>
      <c r="KTH128" s="17"/>
      <c r="KTI128" s="17"/>
      <c r="KTJ128" s="17"/>
      <c r="KTK128" s="17"/>
      <c r="KTL128" s="17"/>
      <c r="KTM128" s="17"/>
      <c r="KTN128" s="17"/>
      <c r="KTO128" s="17"/>
      <c r="KTP128" s="17"/>
      <c r="KTQ128" s="17"/>
      <c r="KTR128" s="17"/>
      <c r="KTS128" s="17"/>
      <c r="KTT128" s="17"/>
      <c r="KTU128" s="17"/>
      <c r="KTV128" s="17"/>
      <c r="KTW128" s="17"/>
      <c r="KTX128" s="17"/>
      <c r="KTY128" s="17"/>
      <c r="KTZ128" s="17"/>
      <c r="KUA128" s="17"/>
      <c r="KUB128" s="17"/>
      <c r="KUC128" s="17"/>
      <c r="KUD128" s="17"/>
      <c r="KUE128" s="17"/>
      <c r="KUF128" s="17"/>
      <c r="KUG128" s="17"/>
      <c r="KUH128" s="17"/>
      <c r="KUI128" s="17"/>
      <c r="KUJ128" s="17"/>
      <c r="KUK128" s="17"/>
      <c r="KUL128" s="17"/>
      <c r="KUM128" s="17"/>
      <c r="KUN128" s="17"/>
      <c r="KUO128" s="17"/>
      <c r="KUP128" s="17"/>
      <c r="KUQ128" s="17"/>
      <c r="KUR128" s="17"/>
      <c r="KUS128" s="17"/>
      <c r="KUT128" s="17"/>
      <c r="KUU128" s="17"/>
      <c r="KUV128" s="17"/>
      <c r="KUW128" s="17"/>
      <c r="KUX128" s="17"/>
      <c r="KUY128" s="17"/>
      <c r="KUZ128" s="17"/>
      <c r="KVA128" s="17"/>
      <c r="KVB128" s="17"/>
      <c r="KVC128" s="17"/>
      <c r="KVD128" s="17"/>
      <c r="KVE128" s="17"/>
      <c r="KVF128" s="17"/>
      <c r="KVG128" s="17"/>
      <c r="KVH128" s="17"/>
      <c r="KVI128" s="17"/>
      <c r="KVJ128" s="17"/>
      <c r="KVK128" s="17"/>
      <c r="KVL128" s="17"/>
      <c r="KVM128" s="17"/>
      <c r="KVN128" s="17"/>
      <c r="KVO128" s="17"/>
      <c r="KVP128" s="17"/>
      <c r="KVQ128" s="17"/>
      <c r="KVR128" s="17"/>
      <c r="KVS128" s="17"/>
      <c r="KVT128" s="17"/>
      <c r="KVU128" s="17"/>
      <c r="KVV128" s="17"/>
      <c r="KVW128" s="17"/>
      <c r="KVX128" s="17"/>
      <c r="KVY128" s="17"/>
      <c r="KVZ128" s="17"/>
      <c r="KWA128" s="17"/>
      <c r="KWB128" s="17"/>
      <c r="KWC128" s="17"/>
      <c r="KWD128" s="17"/>
      <c r="KWE128" s="17"/>
      <c r="KWF128" s="17"/>
      <c r="KWG128" s="17"/>
      <c r="KWH128" s="17"/>
      <c r="KWI128" s="17"/>
      <c r="KWJ128" s="17"/>
      <c r="KWK128" s="17"/>
      <c r="KWL128" s="17"/>
      <c r="KWM128" s="17"/>
      <c r="KWN128" s="17"/>
      <c r="KWO128" s="17"/>
      <c r="KWP128" s="17"/>
      <c r="KWQ128" s="17"/>
      <c r="KWR128" s="17"/>
      <c r="KWS128" s="17"/>
      <c r="KWT128" s="17"/>
      <c r="KWU128" s="17"/>
      <c r="KWV128" s="17"/>
      <c r="KWW128" s="17"/>
      <c r="KWX128" s="17"/>
      <c r="KWY128" s="17"/>
      <c r="KWZ128" s="17"/>
      <c r="KXA128" s="17"/>
      <c r="KXB128" s="17"/>
      <c r="KXC128" s="17"/>
      <c r="KXD128" s="17"/>
      <c r="KXE128" s="17"/>
      <c r="KXF128" s="17"/>
      <c r="KXG128" s="17"/>
      <c r="KXH128" s="17"/>
      <c r="KXI128" s="17"/>
      <c r="KXJ128" s="17"/>
      <c r="KXK128" s="17"/>
      <c r="KXL128" s="17"/>
      <c r="KXM128" s="17"/>
      <c r="KXN128" s="17"/>
      <c r="KXO128" s="17"/>
      <c r="KXP128" s="17"/>
      <c r="KXQ128" s="17"/>
      <c r="KXR128" s="17"/>
      <c r="KXS128" s="17"/>
      <c r="KXT128" s="17"/>
      <c r="KXU128" s="17"/>
      <c r="KXV128" s="17"/>
      <c r="KXW128" s="17"/>
      <c r="KXX128" s="17"/>
      <c r="KXY128" s="17"/>
      <c r="KXZ128" s="17"/>
      <c r="KYA128" s="17"/>
      <c r="KYB128" s="17"/>
      <c r="KYC128" s="17"/>
      <c r="KYD128" s="17"/>
      <c r="KYE128" s="17"/>
      <c r="KYF128" s="17"/>
      <c r="KYG128" s="17"/>
      <c r="KYH128" s="17"/>
      <c r="KYI128" s="17"/>
      <c r="KYJ128" s="17"/>
      <c r="KYK128" s="17"/>
      <c r="KYL128" s="17"/>
      <c r="KYM128" s="17"/>
      <c r="KYN128" s="17"/>
      <c r="KYO128" s="17"/>
      <c r="KYP128" s="17"/>
      <c r="KYQ128" s="17"/>
      <c r="KYR128" s="17"/>
      <c r="KYS128" s="17"/>
      <c r="KYT128" s="17"/>
      <c r="KYU128" s="17"/>
      <c r="KYV128" s="17"/>
      <c r="KYW128" s="17"/>
      <c r="KYX128" s="17"/>
      <c r="KYY128" s="17"/>
      <c r="KYZ128" s="17"/>
      <c r="KZA128" s="17"/>
      <c r="KZB128" s="17"/>
      <c r="KZC128" s="17"/>
      <c r="KZD128" s="17"/>
      <c r="KZE128" s="17"/>
      <c r="KZF128" s="17"/>
      <c r="KZG128" s="17"/>
      <c r="KZH128" s="17"/>
      <c r="KZI128" s="17"/>
      <c r="KZJ128" s="17"/>
      <c r="KZK128" s="17"/>
      <c r="KZL128" s="17"/>
      <c r="KZM128" s="17"/>
      <c r="KZN128" s="17"/>
      <c r="KZO128" s="17"/>
      <c r="KZP128" s="17"/>
      <c r="KZQ128" s="17"/>
      <c r="KZR128" s="17"/>
      <c r="KZS128" s="17"/>
      <c r="KZT128" s="17"/>
      <c r="KZU128" s="17"/>
      <c r="KZV128" s="17"/>
      <c r="KZW128" s="17"/>
      <c r="KZX128" s="17"/>
      <c r="KZY128" s="17"/>
      <c r="KZZ128" s="17"/>
      <c r="LAA128" s="17"/>
      <c r="LAB128" s="17"/>
      <c r="LAC128" s="17"/>
      <c r="LAD128" s="17"/>
      <c r="LAE128" s="17"/>
      <c r="LAF128" s="17"/>
      <c r="LAG128" s="17"/>
      <c r="LAH128" s="17"/>
      <c r="LAI128" s="17"/>
      <c r="LAJ128" s="17"/>
      <c r="LAK128" s="17"/>
      <c r="LAL128" s="17"/>
      <c r="LAM128" s="17"/>
      <c r="LAN128" s="17"/>
      <c r="LAO128" s="17"/>
      <c r="LAP128" s="17"/>
      <c r="LAQ128" s="17"/>
      <c r="LAR128" s="17"/>
      <c r="LAS128" s="17"/>
      <c r="LAT128" s="17"/>
      <c r="LAU128" s="17"/>
      <c r="LAV128" s="17"/>
      <c r="LAW128" s="17"/>
      <c r="LAX128" s="17"/>
      <c r="LAY128" s="17"/>
      <c r="LAZ128" s="17"/>
      <c r="LBA128" s="17"/>
      <c r="LBB128" s="17"/>
      <c r="LBC128" s="17"/>
      <c r="LBD128" s="17"/>
      <c r="LBE128" s="17"/>
      <c r="LBF128" s="17"/>
      <c r="LBG128" s="17"/>
      <c r="LBH128" s="17"/>
      <c r="LBI128" s="17"/>
      <c r="LBJ128" s="17"/>
      <c r="LBK128" s="17"/>
      <c r="LBL128" s="17"/>
      <c r="LBM128" s="17"/>
      <c r="LBN128" s="17"/>
      <c r="LBO128" s="17"/>
      <c r="LBP128" s="17"/>
      <c r="LBQ128" s="17"/>
      <c r="LBR128" s="17"/>
      <c r="LBS128" s="17"/>
      <c r="LBT128" s="17"/>
      <c r="LBU128" s="17"/>
      <c r="LBV128" s="17"/>
      <c r="LBW128" s="17"/>
      <c r="LBX128" s="17"/>
      <c r="LBY128" s="17"/>
      <c r="LBZ128" s="17"/>
      <c r="LCA128" s="17"/>
      <c r="LCB128" s="17"/>
      <c r="LCC128" s="17"/>
      <c r="LCD128" s="17"/>
      <c r="LCE128" s="17"/>
      <c r="LCF128" s="17"/>
      <c r="LCG128" s="17"/>
      <c r="LCH128" s="17"/>
      <c r="LCI128" s="17"/>
      <c r="LCJ128" s="17"/>
      <c r="LCK128" s="17"/>
      <c r="LCL128" s="17"/>
      <c r="LCM128" s="17"/>
      <c r="LCN128" s="17"/>
      <c r="LCO128" s="17"/>
      <c r="LCP128" s="17"/>
      <c r="LCQ128" s="17"/>
      <c r="LCR128" s="17"/>
      <c r="LCS128" s="17"/>
      <c r="LCT128" s="17"/>
      <c r="LCU128" s="17"/>
      <c r="LCV128" s="17"/>
      <c r="LCW128" s="17"/>
      <c r="LCX128" s="17"/>
      <c r="LCY128" s="17"/>
      <c r="LCZ128" s="17"/>
      <c r="LDA128" s="17"/>
      <c r="LDB128" s="17"/>
      <c r="LDC128" s="17"/>
      <c r="LDD128" s="17"/>
      <c r="LDE128" s="17"/>
      <c r="LDF128" s="17"/>
      <c r="LDG128" s="17"/>
      <c r="LDH128" s="17"/>
      <c r="LDI128" s="17"/>
      <c r="LDJ128" s="17"/>
      <c r="LDK128" s="17"/>
      <c r="LDL128" s="17"/>
      <c r="LDM128" s="17"/>
      <c r="LDN128" s="17"/>
      <c r="LDO128" s="17"/>
      <c r="LDP128" s="17"/>
      <c r="LDQ128" s="17"/>
      <c r="LDR128" s="17"/>
      <c r="LDS128" s="17"/>
      <c r="LDT128" s="17"/>
      <c r="LDU128" s="17"/>
      <c r="LDV128" s="17"/>
      <c r="LDW128" s="17"/>
      <c r="LDX128" s="17"/>
      <c r="LDY128" s="17"/>
      <c r="LDZ128" s="17"/>
      <c r="LEA128" s="17"/>
      <c r="LEB128" s="17"/>
      <c r="LEC128" s="17"/>
      <c r="LED128" s="17"/>
      <c r="LEE128" s="17"/>
      <c r="LEF128" s="17"/>
      <c r="LEG128" s="17"/>
      <c r="LEH128" s="17"/>
      <c r="LEI128" s="17"/>
      <c r="LEJ128" s="17"/>
      <c r="LEK128" s="17"/>
      <c r="LEL128" s="17"/>
      <c r="LEM128" s="17"/>
      <c r="LEN128" s="17"/>
      <c r="LEO128" s="17"/>
      <c r="LEP128" s="17"/>
      <c r="LEQ128" s="17"/>
      <c r="LER128" s="17"/>
      <c r="LES128" s="17"/>
      <c r="LET128" s="17"/>
      <c r="LEU128" s="17"/>
      <c r="LEV128" s="17"/>
      <c r="LEW128" s="17"/>
      <c r="LEX128" s="17"/>
      <c r="LEY128" s="17"/>
      <c r="LEZ128" s="17"/>
      <c r="LFA128" s="17"/>
      <c r="LFB128" s="17"/>
      <c r="LFC128" s="17"/>
      <c r="LFD128" s="17"/>
      <c r="LFE128" s="17"/>
      <c r="LFF128" s="17"/>
      <c r="LFG128" s="17"/>
      <c r="LFH128" s="17"/>
      <c r="LFI128" s="17"/>
      <c r="LFJ128" s="17"/>
      <c r="LFK128" s="17"/>
      <c r="LFL128" s="17"/>
      <c r="LFM128" s="17"/>
      <c r="LFN128" s="17"/>
      <c r="LFO128" s="17"/>
      <c r="LFP128" s="17"/>
      <c r="LFQ128" s="17"/>
      <c r="LFR128" s="17"/>
      <c r="LFS128" s="17"/>
      <c r="LFT128" s="17"/>
      <c r="LFU128" s="17"/>
      <c r="LFV128" s="17"/>
      <c r="LFW128" s="17"/>
      <c r="LFX128" s="17"/>
      <c r="LFY128" s="17"/>
      <c r="LFZ128" s="17"/>
      <c r="LGA128" s="17"/>
      <c r="LGB128" s="17"/>
      <c r="LGC128" s="17"/>
      <c r="LGD128" s="17"/>
      <c r="LGE128" s="17"/>
      <c r="LGF128" s="17"/>
      <c r="LGG128" s="17"/>
      <c r="LGH128" s="17"/>
      <c r="LGI128" s="17"/>
      <c r="LGJ128" s="17"/>
      <c r="LGK128" s="17"/>
      <c r="LGL128" s="17"/>
      <c r="LGM128" s="17"/>
      <c r="LGN128" s="17"/>
      <c r="LGO128" s="17"/>
      <c r="LGP128" s="17"/>
      <c r="LGQ128" s="17"/>
      <c r="LGR128" s="17"/>
      <c r="LGS128" s="17"/>
      <c r="LGT128" s="17"/>
      <c r="LGU128" s="17"/>
      <c r="LGV128" s="17"/>
      <c r="LGW128" s="17"/>
      <c r="LGX128" s="17"/>
      <c r="LGY128" s="17"/>
      <c r="LGZ128" s="17"/>
      <c r="LHA128" s="17"/>
      <c r="LHB128" s="17"/>
      <c r="LHC128" s="17"/>
      <c r="LHD128" s="17"/>
      <c r="LHE128" s="17"/>
      <c r="LHF128" s="17"/>
      <c r="LHG128" s="17"/>
      <c r="LHH128" s="17"/>
      <c r="LHI128" s="17"/>
      <c r="LHJ128" s="17"/>
      <c r="LHK128" s="17"/>
      <c r="LHL128" s="17"/>
      <c r="LHM128" s="17"/>
      <c r="LHN128" s="17"/>
      <c r="LHO128" s="17"/>
      <c r="LHP128" s="17"/>
      <c r="LHQ128" s="17"/>
      <c r="LHR128" s="17"/>
      <c r="LHS128" s="17"/>
      <c r="LHT128" s="17"/>
      <c r="LHU128" s="17"/>
      <c r="LHV128" s="17"/>
      <c r="LHW128" s="17"/>
      <c r="LHX128" s="17"/>
      <c r="LHY128" s="17"/>
      <c r="LHZ128" s="17"/>
      <c r="LIA128" s="17"/>
      <c r="LIB128" s="17"/>
      <c r="LIC128" s="17"/>
      <c r="LID128" s="17"/>
      <c r="LIE128" s="17"/>
      <c r="LIF128" s="17"/>
      <c r="LIG128" s="17"/>
      <c r="LIH128" s="17"/>
      <c r="LII128" s="17"/>
      <c r="LIJ128" s="17"/>
      <c r="LIK128" s="17"/>
      <c r="LIL128" s="17"/>
      <c r="LIM128" s="17"/>
      <c r="LIN128" s="17"/>
      <c r="LIO128" s="17"/>
      <c r="LIP128" s="17"/>
      <c r="LIQ128" s="17"/>
      <c r="LIR128" s="17"/>
      <c r="LIS128" s="17"/>
      <c r="LIT128" s="17"/>
      <c r="LIU128" s="17"/>
      <c r="LIV128" s="17"/>
      <c r="LIW128" s="17"/>
      <c r="LIX128" s="17"/>
      <c r="LIY128" s="17"/>
      <c r="LIZ128" s="17"/>
      <c r="LJA128" s="17"/>
      <c r="LJB128" s="17"/>
      <c r="LJC128" s="17"/>
      <c r="LJD128" s="17"/>
      <c r="LJE128" s="17"/>
      <c r="LJF128" s="17"/>
      <c r="LJG128" s="17"/>
      <c r="LJH128" s="17"/>
      <c r="LJI128" s="17"/>
      <c r="LJJ128" s="17"/>
      <c r="LJK128" s="17"/>
      <c r="LJL128" s="17"/>
      <c r="LJM128" s="17"/>
      <c r="LJN128" s="17"/>
      <c r="LJO128" s="17"/>
      <c r="LJP128" s="17"/>
      <c r="LJQ128" s="17"/>
      <c r="LJR128" s="17"/>
      <c r="LJS128" s="17"/>
      <c r="LJT128" s="17"/>
      <c r="LJU128" s="17"/>
      <c r="LJV128" s="17"/>
      <c r="LJW128" s="17"/>
      <c r="LJX128" s="17"/>
      <c r="LJY128" s="17"/>
      <c r="LJZ128" s="17"/>
      <c r="LKA128" s="17"/>
      <c r="LKB128" s="17"/>
      <c r="LKC128" s="17"/>
      <c r="LKD128" s="17"/>
      <c r="LKE128" s="17"/>
      <c r="LKF128" s="17"/>
      <c r="LKG128" s="17"/>
      <c r="LKH128" s="17"/>
      <c r="LKI128" s="17"/>
      <c r="LKJ128" s="17"/>
      <c r="LKK128" s="17"/>
      <c r="LKL128" s="17"/>
      <c r="LKM128" s="17"/>
      <c r="LKN128" s="17"/>
      <c r="LKO128" s="17"/>
      <c r="LKP128" s="17"/>
      <c r="LKQ128" s="17"/>
      <c r="LKR128" s="17"/>
      <c r="LKS128" s="17"/>
      <c r="LKT128" s="17"/>
      <c r="LKU128" s="17"/>
      <c r="LKV128" s="17"/>
      <c r="LKW128" s="17"/>
      <c r="LKX128" s="17"/>
      <c r="LKY128" s="17"/>
      <c r="LKZ128" s="17"/>
      <c r="LLA128" s="17"/>
      <c r="LLB128" s="17"/>
      <c r="LLC128" s="17"/>
      <c r="LLD128" s="17"/>
      <c r="LLE128" s="17"/>
      <c r="LLF128" s="17"/>
      <c r="LLG128" s="17"/>
      <c r="LLH128" s="17"/>
      <c r="LLI128" s="17"/>
      <c r="LLJ128" s="17"/>
      <c r="LLK128" s="17"/>
      <c r="LLL128" s="17"/>
      <c r="LLM128" s="17"/>
      <c r="LLN128" s="17"/>
      <c r="LLO128" s="17"/>
      <c r="LLP128" s="17"/>
      <c r="LLQ128" s="17"/>
      <c r="LLR128" s="17"/>
      <c r="LLS128" s="17"/>
      <c r="LLT128" s="17"/>
      <c r="LLU128" s="17"/>
      <c r="LLV128" s="17"/>
      <c r="LLW128" s="17"/>
      <c r="LLX128" s="17"/>
      <c r="LLY128" s="17"/>
      <c r="LLZ128" s="17"/>
      <c r="LMA128" s="17"/>
      <c r="LMB128" s="17"/>
      <c r="LMC128" s="17"/>
      <c r="LMD128" s="17"/>
      <c r="LME128" s="17"/>
      <c r="LMF128" s="17"/>
      <c r="LMG128" s="17"/>
      <c r="LMH128" s="17"/>
      <c r="LMI128" s="17"/>
      <c r="LMJ128" s="17"/>
      <c r="LMK128" s="17"/>
      <c r="LML128" s="17"/>
      <c r="LMM128" s="17"/>
      <c r="LMN128" s="17"/>
      <c r="LMO128" s="17"/>
      <c r="LMP128" s="17"/>
      <c r="LMQ128" s="17"/>
      <c r="LMR128" s="17"/>
      <c r="LMS128" s="17"/>
      <c r="LMT128" s="17"/>
      <c r="LMU128" s="17"/>
      <c r="LMV128" s="17"/>
      <c r="LMW128" s="17"/>
      <c r="LMX128" s="17"/>
      <c r="LMY128" s="17"/>
      <c r="LMZ128" s="17"/>
      <c r="LNA128" s="17"/>
      <c r="LNB128" s="17"/>
      <c r="LNC128" s="17"/>
      <c r="LND128" s="17"/>
      <c r="LNE128" s="17"/>
      <c r="LNF128" s="17"/>
      <c r="LNG128" s="17"/>
      <c r="LNH128" s="17"/>
      <c r="LNI128" s="17"/>
      <c r="LNJ128" s="17"/>
      <c r="LNK128" s="17"/>
      <c r="LNL128" s="17"/>
      <c r="LNM128" s="17"/>
      <c r="LNN128" s="17"/>
      <c r="LNO128" s="17"/>
      <c r="LNP128" s="17"/>
      <c r="LNQ128" s="17"/>
      <c r="LNR128" s="17"/>
      <c r="LNS128" s="17"/>
      <c r="LNT128" s="17"/>
      <c r="LNU128" s="17"/>
      <c r="LNV128" s="17"/>
      <c r="LNW128" s="17"/>
      <c r="LNX128" s="17"/>
      <c r="LNY128" s="17"/>
      <c r="LNZ128" s="17"/>
      <c r="LOA128" s="17"/>
      <c r="LOB128" s="17"/>
      <c r="LOC128" s="17"/>
      <c r="LOD128" s="17"/>
      <c r="LOE128" s="17"/>
      <c r="LOF128" s="17"/>
      <c r="LOG128" s="17"/>
      <c r="LOH128" s="17"/>
      <c r="LOI128" s="17"/>
      <c r="LOJ128" s="17"/>
      <c r="LOK128" s="17"/>
      <c r="LOL128" s="17"/>
      <c r="LOM128" s="17"/>
      <c r="LON128" s="17"/>
      <c r="LOO128" s="17"/>
      <c r="LOP128" s="17"/>
      <c r="LOQ128" s="17"/>
      <c r="LOR128" s="17"/>
      <c r="LOS128" s="17"/>
      <c r="LOT128" s="17"/>
      <c r="LOU128" s="17"/>
      <c r="LOV128" s="17"/>
      <c r="LOW128" s="17"/>
      <c r="LOX128" s="17"/>
      <c r="LOY128" s="17"/>
      <c r="LOZ128" s="17"/>
      <c r="LPA128" s="17"/>
      <c r="LPB128" s="17"/>
      <c r="LPC128" s="17"/>
      <c r="LPD128" s="17"/>
      <c r="LPE128" s="17"/>
      <c r="LPF128" s="17"/>
      <c r="LPG128" s="17"/>
      <c r="LPH128" s="17"/>
      <c r="LPI128" s="17"/>
      <c r="LPJ128" s="17"/>
      <c r="LPK128" s="17"/>
      <c r="LPL128" s="17"/>
      <c r="LPM128" s="17"/>
      <c r="LPN128" s="17"/>
      <c r="LPO128" s="17"/>
      <c r="LPP128" s="17"/>
      <c r="LPQ128" s="17"/>
      <c r="LPR128" s="17"/>
      <c r="LPS128" s="17"/>
      <c r="LPT128" s="17"/>
      <c r="LPU128" s="17"/>
      <c r="LPV128" s="17"/>
      <c r="LPW128" s="17"/>
      <c r="LPX128" s="17"/>
      <c r="LPY128" s="17"/>
      <c r="LPZ128" s="17"/>
      <c r="LQA128" s="17"/>
      <c r="LQB128" s="17"/>
      <c r="LQC128" s="17"/>
      <c r="LQD128" s="17"/>
      <c r="LQE128" s="17"/>
      <c r="LQF128" s="17"/>
      <c r="LQG128" s="17"/>
      <c r="LQH128" s="17"/>
      <c r="LQI128" s="17"/>
      <c r="LQJ128" s="17"/>
      <c r="LQK128" s="17"/>
      <c r="LQL128" s="17"/>
      <c r="LQM128" s="17"/>
      <c r="LQN128" s="17"/>
      <c r="LQO128" s="17"/>
      <c r="LQP128" s="17"/>
      <c r="LQQ128" s="17"/>
      <c r="LQR128" s="17"/>
      <c r="LQS128" s="17"/>
      <c r="LQT128" s="17"/>
      <c r="LQU128" s="17"/>
      <c r="LQV128" s="17"/>
      <c r="LQW128" s="17"/>
      <c r="LQX128" s="17"/>
      <c r="LQY128" s="17"/>
      <c r="LQZ128" s="17"/>
      <c r="LRA128" s="17"/>
      <c r="LRB128" s="17"/>
      <c r="LRC128" s="17"/>
      <c r="LRD128" s="17"/>
      <c r="LRE128" s="17"/>
      <c r="LRF128" s="17"/>
      <c r="LRG128" s="17"/>
      <c r="LRH128" s="17"/>
      <c r="LRI128" s="17"/>
      <c r="LRJ128" s="17"/>
      <c r="LRK128" s="17"/>
      <c r="LRL128" s="17"/>
      <c r="LRM128" s="17"/>
      <c r="LRN128" s="17"/>
      <c r="LRO128" s="17"/>
      <c r="LRP128" s="17"/>
      <c r="LRQ128" s="17"/>
      <c r="LRR128" s="17"/>
      <c r="LRS128" s="17"/>
      <c r="LRT128" s="17"/>
      <c r="LRU128" s="17"/>
      <c r="LRV128" s="17"/>
      <c r="LRW128" s="17"/>
      <c r="LRX128" s="17"/>
      <c r="LRY128" s="17"/>
      <c r="LRZ128" s="17"/>
      <c r="LSA128" s="17"/>
      <c r="LSB128" s="17"/>
      <c r="LSC128" s="17"/>
      <c r="LSD128" s="17"/>
      <c r="LSE128" s="17"/>
      <c r="LSF128" s="17"/>
      <c r="LSG128" s="17"/>
      <c r="LSH128" s="17"/>
      <c r="LSI128" s="17"/>
      <c r="LSJ128" s="17"/>
      <c r="LSK128" s="17"/>
      <c r="LSL128" s="17"/>
      <c r="LSM128" s="17"/>
      <c r="LSN128" s="17"/>
      <c r="LSO128" s="17"/>
      <c r="LSP128" s="17"/>
      <c r="LSQ128" s="17"/>
      <c r="LSR128" s="17"/>
      <c r="LSS128" s="17"/>
      <c r="LST128" s="17"/>
      <c r="LSU128" s="17"/>
      <c r="LSV128" s="17"/>
      <c r="LSW128" s="17"/>
      <c r="LSX128" s="17"/>
      <c r="LSY128" s="17"/>
      <c r="LSZ128" s="17"/>
      <c r="LTA128" s="17"/>
      <c r="LTB128" s="17"/>
      <c r="LTC128" s="17"/>
      <c r="LTD128" s="17"/>
      <c r="LTE128" s="17"/>
      <c r="LTF128" s="17"/>
      <c r="LTG128" s="17"/>
      <c r="LTH128" s="17"/>
      <c r="LTI128" s="17"/>
      <c r="LTJ128" s="17"/>
      <c r="LTK128" s="17"/>
      <c r="LTL128" s="17"/>
      <c r="LTM128" s="17"/>
      <c r="LTN128" s="17"/>
      <c r="LTO128" s="17"/>
      <c r="LTP128" s="17"/>
      <c r="LTQ128" s="17"/>
      <c r="LTR128" s="17"/>
      <c r="LTS128" s="17"/>
      <c r="LTT128" s="17"/>
      <c r="LTU128" s="17"/>
      <c r="LTV128" s="17"/>
      <c r="LTW128" s="17"/>
      <c r="LTX128" s="17"/>
      <c r="LTY128" s="17"/>
      <c r="LTZ128" s="17"/>
      <c r="LUA128" s="17"/>
      <c r="LUB128" s="17"/>
      <c r="LUC128" s="17"/>
      <c r="LUD128" s="17"/>
      <c r="LUE128" s="17"/>
      <c r="LUF128" s="17"/>
      <c r="LUG128" s="17"/>
      <c r="LUH128" s="17"/>
      <c r="LUI128" s="17"/>
      <c r="LUJ128" s="17"/>
      <c r="LUK128" s="17"/>
      <c r="LUL128" s="17"/>
      <c r="LUM128" s="17"/>
      <c r="LUN128" s="17"/>
      <c r="LUO128" s="17"/>
      <c r="LUP128" s="17"/>
      <c r="LUQ128" s="17"/>
      <c r="LUR128" s="17"/>
      <c r="LUS128" s="17"/>
      <c r="LUT128" s="17"/>
      <c r="LUU128" s="17"/>
      <c r="LUV128" s="17"/>
      <c r="LUW128" s="17"/>
      <c r="LUX128" s="17"/>
      <c r="LUY128" s="17"/>
      <c r="LUZ128" s="17"/>
      <c r="LVA128" s="17"/>
      <c r="LVB128" s="17"/>
      <c r="LVC128" s="17"/>
      <c r="LVD128" s="17"/>
      <c r="LVE128" s="17"/>
      <c r="LVF128" s="17"/>
      <c r="LVG128" s="17"/>
      <c r="LVH128" s="17"/>
      <c r="LVI128" s="17"/>
      <c r="LVJ128" s="17"/>
      <c r="LVK128" s="17"/>
      <c r="LVL128" s="17"/>
      <c r="LVM128" s="17"/>
      <c r="LVN128" s="17"/>
      <c r="LVO128" s="17"/>
      <c r="LVP128" s="17"/>
      <c r="LVQ128" s="17"/>
      <c r="LVR128" s="17"/>
      <c r="LVS128" s="17"/>
      <c r="LVT128" s="17"/>
      <c r="LVU128" s="17"/>
      <c r="LVV128" s="17"/>
      <c r="LVW128" s="17"/>
      <c r="LVX128" s="17"/>
      <c r="LVY128" s="17"/>
      <c r="LVZ128" s="17"/>
      <c r="LWA128" s="17"/>
      <c r="LWB128" s="17"/>
      <c r="LWC128" s="17"/>
      <c r="LWD128" s="17"/>
      <c r="LWE128" s="17"/>
      <c r="LWF128" s="17"/>
      <c r="LWG128" s="17"/>
      <c r="LWH128" s="17"/>
      <c r="LWI128" s="17"/>
      <c r="LWJ128" s="17"/>
      <c r="LWK128" s="17"/>
      <c r="LWL128" s="17"/>
      <c r="LWM128" s="17"/>
      <c r="LWN128" s="17"/>
      <c r="LWO128" s="17"/>
      <c r="LWP128" s="17"/>
      <c r="LWQ128" s="17"/>
      <c r="LWR128" s="17"/>
      <c r="LWS128" s="17"/>
      <c r="LWT128" s="17"/>
      <c r="LWU128" s="17"/>
      <c r="LWV128" s="17"/>
      <c r="LWW128" s="17"/>
      <c r="LWX128" s="17"/>
      <c r="LWY128" s="17"/>
      <c r="LWZ128" s="17"/>
      <c r="LXA128" s="17"/>
      <c r="LXB128" s="17"/>
      <c r="LXC128" s="17"/>
      <c r="LXD128" s="17"/>
      <c r="LXE128" s="17"/>
      <c r="LXF128" s="17"/>
      <c r="LXG128" s="17"/>
      <c r="LXH128" s="17"/>
      <c r="LXI128" s="17"/>
      <c r="LXJ128" s="17"/>
      <c r="LXK128" s="17"/>
      <c r="LXL128" s="17"/>
      <c r="LXM128" s="17"/>
      <c r="LXN128" s="17"/>
      <c r="LXO128" s="17"/>
      <c r="LXP128" s="17"/>
      <c r="LXQ128" s="17"/>
      <c r="LXR128" s="17"/>
      <c r="LXS128" s="17"/>
      <c r="LXT128" s="17"/>
      <c r="LXU128" s="17"/>
      <c r="LXV128" s="17"/>
      <c r="LXW128" s="17"/>
      <c r="LXX128" s="17"/>
      <c r="LXY128" s="17"/>
      <c r="LXZ128" s="17"/>
      <c r="LYA128" s="17"/>
      <c r="LYB128" s="17"/>
      <c r="LYC128" s="17"/>
      <c r="LYD128" s="17"/>
      <c r="LYE128" s="17"/>
      <c r="LYF128" s="17"/>
      <c r="LYG128" s="17"/>
      <c r="LYH128" s="17"/>
      <c r="LYI128" s="17"/>
      <c r="LYJ128" s="17"/>
      <c r="LYK128" s="17"/>
      <c r="LYL128" s="17"/>
      <c r="LYM128" s="17"/>
      <c r="LYN128" s="17"/>
      <c r="LYO128" s="17"/>
      <c r="LYP128" s="17"/>
      <c r="LYQ128" s="17"/>
      <c r="LYR128" s="17"/>
      <c r="LYS128" s="17"/>
      <c r="LYT128" s="17"/>
      <c r="LYU128" s="17"/>
      <c r="LYV128" s="17"/>
      <c r="LYW128" s="17"/>
      <c r="LYX128" s="17"/>
      <c r="LYY128" s="17"/>
      <c r="LYZ128" s="17"/>
      <c r="LZA128" s="17"/>
      <c r="LZB128" s="17"/>
      <c r="LZC128" s="17"/>
      <c r="LZD128" s="17"/>
      <c r="LZE128" s="17"/>
      <c r="LZF128" s="17"/>
      <c r="LZG128" s="17"/>
      <c r="LZH128" s="17"/>
      <c r="LZI128" s="17"/>
      <c r="LZJ128" s="17"/>
      <c r="LZK128" s="17"/>
      <c r="LZL128" s="17"/>
      <c r="LZM128" s="17"/>
      <c r="LZN128" s="17"/>
      <c r="LZO128" s="17"/>
      <c r="LZP128" s="17"/>
      <c r="LZQ128" s="17"/>
      <c r="LZR128" s="17"/>
      <c r="LZS128" s="17"/>
      <c r="LZT128" s="17"/>
      <c r="LZU128" s="17"/>
      <c r="LZV128" s="17"/>
      <c r="LZW128" s="17"/>
      <c r="LZX128" s="17"/>
      <c r="LZY128" s="17"/>
      <c r="LZZ128" s="17"/>
      <c r="MAA128" s="17"/>
      <c r="MAB128" s="17"/>
      <c r="MAC128" s="17"/>
      <c r="MAD128" s="17"/>
      <c r="MAE128" s="17"/>
      <c r="MAF128" s="17"/>
      <c r="MAG128" s="17"/>
      <c r="MAH128" s="17"/>
      <c r="MAI128" s="17"/>
      <c r="MAJ128" s="17"/>
      <c r="MAK128" s="17"/>
      <c r="MAL128" s="17"/>
      <c r="MAM128" s="17"/>
      <c r="MAN128" s="17"/>
      <c r="MAO128" s="17"/>
      <c r="MAP128" s="17"/>
      <c r="MAQ128" s="17"/>
      <c r="MAR128" s="17"/>
      <c r="MAS128" s="17"/>
      <c r="MAT128" s="17"/>
      <c r="MAU128" s="17"/>
      <c r="MAV128" s="17"/>
      <c r="MAW128" s="17"/>
      <c r="MAX128" s="17"/>
      <c r="MAY128" s="17"/>
      <c r="MAZ128" s="17"/>
      <c r="MBA128" s="17"/>
      <c r="MBB128" s="17"/>
      <c r="MBC128" s="17"/>
      <c r="MBD128" s="17"/>
      <c r="MBE128" s="17"/>
      <c r="MBF128" s="17"/>
      <c r="MBG128" s="17"/>
      <c r="MBH128" s="17"/>
      <c r="MBI128" s="17"/>
      <c r="MBJ128" s="17"/>
      <c r="MBK128" s="17"/>
      <c r="MBL128" s="17"/>
      <c r="MBM128" s="17"/>
      <c r="MBN128" s="17"/>
      <c r="MBO128" s="17"/>
      <c r="MBP128" s="17"/>
      <c r="MBQ128" s="17"/>
      <c r="MBR128" s="17"/>
      <c r="MBS128" s="17"/>
      <c r="MBT128" s="17"/>
      <c r="MBU128" s="17"/>
      <c r="MBV128" s="17"/>
      <c r="MBW128" s="17"/>
      <c r="MBX128" s="17"/>
      <c r="MBY128" s="17"/>
      <c r="MBZ128" s="17"/>
      <c r="MCA128" s="17"/>
      <c r="MCB128" s="17"/>
      <c r="MCC128" s="17"/>
      <c r="MCD128" s="17"/>
      <c r="MCE128" s="17"/>
      <c r="MCF128" s="17"/>
      <c r="MCG128" s="17"/>
      <c r="MCH128" s="17"/>
      <c r="MCI128" s="17"/>
      <c r="MCJ128" s="17"/>
      <c r="MCK128" s="17"/>
      <c r="MCL128" s="17"/>
      <c r="MCM128" s="17"/>
      <c r="MCN128" s="17"/>
      <c r="MCO128" s="17"/>
      <c r="MCP128" s="17"/>
      <c r="MCQ128" s="17"/>
      <c r="MCR128" s="17"/>
      <c r="MCS128" s="17"/>
      <c r="MCT128" s="17"/>
      <c r="MCU128" s="17"/>
      <c r="MCV128" s="17"/>
      <c r="MCW128" s="17"/>
      <c r="MCX128" s="17"/>
      <c r="MCY128" s="17"/>
      <c r="MCZ128" s="17"/>
      <c r="MDA128" s="17"/>
      <c r="MDB128" s="17"/>
      <c r="MDC128" s="17"/>
      <c r="MDD128" s="17"/>
      <c r="MDE128" s="17"/>
      <c r="MDF128" s="17"/>
      <c r="MDG128" s="17"/>
      <c r="MDH128" s="17"/>
      <c r="MDI128" s="17"/>
      <c r="MDJ128" s="17"/>
      <c r="MDK128" s="17"/>
      <c r="MDL128" s="17"/>
      <c r="MDM128" s="17"/>
      <c r="MDN128" s="17"/>
      <c r="MDO128" s="17"/>
      <c r="MDP128" s="17"/>
      <c r="MDQ128" s="17"/>
      <c r="MDR128" s="17"/>
      <c r="MDS128" s="17"/>
      <c r="MDT128" s="17"/>
      <c r="MDU128" s="17"/>
      <c r="MDV128" s="17"/>
      <c r="MDW128" s="17"/>
      <c r="MDX128" s="17"/>
      <c r="MDY128" s="17"/>
      <c r="MDZ128" s="17"/>
      <c r="MEA128" s="17"/>
      <c r="MEB128" s="17"/>
      <c r="MEC128" s="17"/>
      <c r="MED128" s="17"/>
      <c r="MEE128" s="17"/>
      <c r="MEF128" s="17"/>
      <c r="MEG128" s="17"/>
      <c r="MEH128" s="17"/>
      <c r="MEI128" s="17"/>
      <c r="MEJ128" s="17"/>
      <c r="MEK128" s="17"/>
      <c r="MEL128" s="17"/>
      <c r="MEM128" s="17"/>
      <c r="MEN128" s="17"/>
      <c r="MEO128" s="17"/>
      <c r="MEP128" s="17"/>
      <c r="MEQ128" s="17"/>
      <c r="MER128" s="17"/>
      <c r="MES128" s="17"/>
      <c r="MET128" s="17"/>
      <c r="MEU128" s="17"/>
      <c r="MEV128" s="17"/>
      <c r="MEW128" s="17"/>
      <c r="MEX128" s="17"/>
      <c r="MEY128" s="17"/>
      <c r="MEZ128" s="17"/>
      <c r="MFA128" s="17"/>
      <c r="MFB128" s="17"/>
      <c r="MFC128" s="17"/>
      <c r="MFD128" s="17"/>
      <c r="MFE128" s="17"/>
      <c r="MFF128" s="17"/>
      <c r="MFG128" s="17"/>
      <c r="MFH128" s="17"/>
      <c r="MFI128" s="17"/>
      <c r="MFJ128" s="17"/>
      <c r="MFK128" s="17"/>
      <c r="MFL128" s="17"/>
      <c r="MFM128" s="17"/>
      <c r="MFN128" s="17"/>
      <c r="MFO128" s="17"/>
      <c r="MFP128" s="17"/>
      <c r="MFQ128" s="17"/>
      <c r="MFR128" s="17"/>
      <c r="MFS128" s="17"/>
      <c r="MFT128" s="17"/>
      <c r="MFU128" s="17"/>
      <c r="MFV128" s="17"/>
      <c r="MFW128" s="17"/>
      <c r="MFX128" s="17"/>
      <c r="MFY128" s="17"/>
      <c r="MFZ128" s="17"/>
      <c r="MGA128" s="17"/>
      <c r="MGB128" s="17"/>
      <c r="MGC128" s="17"/>
      <c r="MGD128" s="17"/>
      <c r="MGE128" s="17"/>
      <c r="MGF128" s="17"/>
      <c r="MGG128" s="17"/>
      <c r="MGH128" s="17"/>
      <c r="MGI128" s="17"/>
      <c r="MGJ128" s="17"/>
      <c r="MGK128" s="17"/>
      <c r="MGL128" s="17"/>
      <c r="MGM128" s="17"/>
      <c r="MGN128" s="17"/>
      <c r="MGO128" s="17"/>
      <c r="MGP128" s="17"/>
      <c r="MGQ128" s="17"/>
      <c r="MGR128" s="17"/>
      <c r="MGS128" s="17"/>
      <c r="MGT128" s="17"/>
      <c r="MGU128" s="17"/>
      <c r="MGV128" s="17"/>
      <c r="MGW128" s="17"/>
      <c r="MGX128" s="17"/>
      <c r="MGY128" s="17"/>
      <c r="MGZ128" s="17"/>
      <c r="MHA128" s="17"/>
      <c r="MHB128" s="17"/>
      <c r="MHC128" s="17"/>
      <c r="MHD128" s="17"/>
      <c r="MHE128" s="17"/>
      <c r="MHF128" s="17"/>
      <c r="MHG128" s="17"/>
      <c r="MHH128" s="17"/>
      <c r="MHI128" s="17"/>
      <c r="MHJ128" s="17"/>
      <c r="MHK128" s="17"/>
      <c r="MHL128" s="17"/>
      <c r="MHM128" s="17"/>
      <c r="MHN128" s="17"/>
      <c r="MHO128" s="17"/>
      <c r="MHP128" s="17"/>
      <c r="MHQ128" s="17"/>
      <c r="MHR128" s="17"/>
      <c r="MHS128" s="17"/>
      <c r="MHT128" s="17"/>
      <c r="MHU128" s="17"/>
      <c r="MHV128" s="17"/>
      <c r="MHW128" s="17"/>
      <c r="MHX128" s="17"/>
      <c r="MHY128" s="17"/>
      <c r="MHZ128" s="17"/>
      <c r="MIA128" s="17"/>
      <c r="MIB128" s="17"/>
      <c r="MIC128" s="17"/>
      <c r="MID128" s="17"/>
      <c r="MIE128" s="17"/>
      <c r="MIF128" s="17"/>
      <c r="MIG128" s="17"/>
      <c r="MIH128" s="17"/>
      <c r="MII128" s="17"/>
      <c r="MIJ128" s="17"/>
      <c r="MIK128" s="17"/>
      <c r="MIL128" s="17"/>
      <c r="MIM128" s="17"/>
      <c r="MIN128" s="17"/>
      <c r="MIO128" s="17"/>
      <c r="MIP128" s="17"/>
      <c r="MIQ128" s="17"/>
      <c r="MIR128" s="17"/>
      <c r="MIS128" s="17"/>
      <c r="MIT128" s="17"/>
      <c r="MIU128" s="17"/>
      <c r="MIV128" s="17"/>
      <c r="MIW128" s="17"/>
      <c r="MIX128" s="17"/>
      <c r="MIY128" s="17"/>
      <c r="MIZ128" s="17"/>
      <c r="MJA128" s="17"/>
      <c r="MJB128" s="17"/>
      <c r="MJC128" s="17"/>
      <c r="MJD128" s="17"/>
      <c r="MJE128" s="17"/>
      <c r="MJF128" s="17"/>
      <c r="MJG128" s="17"/>
      <c r="MJH128" s="17"/>
      <c r="MJI128" s="17"/>
      <c r="MJJ128" s="17"/>
      <c r="MJK128" s="17"/>
      <c r="MJL128" s="17"/>
      <c r="MJM128" s="17"/>
      <c r="MJN128" s="17"/>
      <c r="MJO128" s="17"/>
      <c r="MJP128" s="17"/>
      <c r="MJQ128" s="17"/>
      <c r="MJR128" s="17"/>
      <c r="MJS128" s="17"/>
      <c r="MJT128" s="17"/>
      <c r="MJU128" s="17"/>
      <c r="MJV128" s="17"/>
      <c r="MJW128" s="17"/>
      <c r="MJX128" s="17"/>
      <c r="MJY128" s="17"/>
      <c r="MJZ128" s="17"/>
      <c r="MKA128" s="17"/>
      <c r="MKB128" s="17"/>
      <c r="MKC128" s="17"/>
      <c r="MKD128" s="17"/>
      <c r="MKE128" s="17"/>
      <c r="MKF128" s="17"/>
      <c r="MKG128" s="17"/>
      <c r="MKH128" s="17"/>
      <c r="MKI128" s="17"/>
      <c r="MKJ128" s="17"/>
      <c r="MKK128" s="17"/>
      <c r="MKL128" s="17"/>
      <c r="MKM128" s="17"/>
      <c r="MKN128" s="17"/>
      <c r="MKO128" s="17"/>
      <c r="MKP128" s="17"/>
      <c r="MKQ128" s="17"/>
      <c r="MKR128" s="17"/>
      <c r="MKS128" s="17"/>
      <c r="MKT128" s="17"/>
      <c r="MKU128" s="17"/>
      <c r="MKV128" s="17"/>
      <c r="MKW128" s="17"/>
      <c r="MKX128" s="17"/>
      <c r="MKY128" s="17"/>
      <c r="MKZ128" s="17"/>
      <c r="MLA128" s="17"/>
      <c r="MLB128" s="17"/>
      <c r="MLC128" s="17"/>
      <c r="MLD128" s="17"/>
      <c r="MLE128" s="17"/>
      <c r="MLF128" s="17"/>
      <c r="MLG128" s="17"/>
      <c r="MLH128" s="17"/>
      <c r="MLI128" s="17"/>
      <c r="MLJ128" s="17"/>
      <c r="MLK128" s="17"/>
      <c r="MLL128" s="17"/>
      <c r="MLM128" s="17"/>
      <c r="MLN128" s="17"/>
      <c r="MLO128" s="17"/>
      <c r="MLP128" s="17"/>
      <c r="MLQ128" s="17"/>
      <c r="MLR128" s="17"/>
      <c r="MLS128" s="17"/>
      <c r="MLT128" s="17"/>
      <c r="MLU128" s="17"/>
      <c r="MLV128" s="17"/>
      <c r="MLW128" s="17"/>
      <c r="MLX128" s="17"/>
      <c r="MLY128" s="17"/>
      <c r="MLZ128" s="17"/>
      <c r="MMA128" s="17"/>
      <c r="MMB128" s="17"/>
      <c r="MMC128" s="17"/>
      <c r="MMD128" s="17"/>
      <c r="MME128" s="17"/>
      <c r="MMF128" s="17"/>
      <c r="MMG128" s="17"/>
      <c r="MMH128" s="17"/>
      <c r="MMI128" s="17"/>
      <c r="MMJ128" s="17"/>
      <c r="MMK128" s="17"/>
      <c r="MML128" s="17"/>
      <c r="MMM128" s="17"/>
      <c r="MMN128" s="17"/>
      <c r="MMO128" s="17"/>
      <c r="MMP128" s="17"/>
      <c r="MMQ128" s="17"/>
      <c r="MMR128" s="17"/>
      <c r="MMS128" s="17"/>
      <c r="MMT128" s="17"/>
      <c r="MMU128" s="17"/>
      <c r="MMV128" s="17"/>
      <c r="MMW128" s="17"/>
      <c r="MMX128" s="17"/>
      <c r="MMY128" s="17"/>
      <c r="MMZ128" s="17"/>
      <c r="MNA128" s="17"/>
      <c r="MNB128" s="17"/>
      <c r="MNC128" s="17"/>
      <c r="MND128" s="17"/>
      <c r="MNE128" s="17"/>
      <c r="MNF128" s="17"/>
      <c r="MNG128" s="17"/>
      <c r="MNH128" s="17"/>
      <c r="MNI128" s="17"/>
      <c r="MNJ128" s="17"/>
      <c r="MNK128" s="17"/>
      <c r="MNL128" s="17"/>
      <c r="MNM128" s="17"/>
      <c r="MNN128" s="17"/>
      <c r="MNO128" s="17"/>
      <c r="MNP128" s="17"/>
      <c r="MNQ128" s="17"/>
      <c r="MNR128" s="17"/>
      <c r="MNS128" s="17"/>
      <c r="MNT128" s="17"/>
      <c r="MNU128" s="17"/>
      <c r="MNV128" s="17"/>
      <c r="MNW128" s="17"/>
      <c r="MNX128" s="17"/>
      <c r="MNY128" s="17"/>
      <c r="MNZ128" s="17"/>
      <c r="MOA128" s="17"/>
      <c r="MOB128" s="17"/>
      <c r="MOC128" s="17"/>
      <c r="MOD128" s="17"/>
      <c r="MOE128" s="17"/>
      <c r="MOF128" s="17"/>
      <c r="MOG128" s="17"/>
      <c r="MOH128" s="17"/>
      <c r="MOI128" s="17"/>
      <c r="MOJ128" s="17"/>
      <c r="MOK128" s="17"/>
      <c r="MOL128" s="17"/>
      <c r="MOM128" s="17"/>
      <c r="MON128" s="17"/>
      <c r="MOO128" s="17"/>
      <c r="MOP128" s="17"/>
      <c r="MOQ128" s="17"/>
      <c r="MOR128" s="17"/>
      <c r="MOS128" s="17"/>
      <c r="MOT128" s="17"/>
      <c r="MOU128" s="17"/>
      <c r="MOV128" s="17"/>
      <c r="MOW128" s="17"/>
      <c r="MOX128" s="17"/>
      <c r="MOY128" s="17"/>
      <c r="MOZ128" s="17"/>
      <c r="MPA128" s="17"/>
      <c r="MPB128" s="17"/>
      <c r="MPC128" s="17"/>
      <c r="MPD128" s="17"/>
      <c r="MPE128" s="17"/>
      <c r="MPF128" s="17"/>
      <c r="MPG128" s="17"/>
      <c r="MPH128" s="17"/>
      <c r="MPI128" s="17"/>
      <c r="MPJ128" s="17"/>
      <c r="MPK128" s="17"/>
      <c r="MPL128" s="17"/>
      <c r="MPM128" s="17"/>
      <c r="MPN128" s="17"/>
      <c r="MPO128" s="17"/>
      <c r="MPP128" s="17"/>
      <c r="MPQ128" s="17"/>
      <c r="MPR128" s="17"/>
      <c r="MPS128" s="17"/>
      <c r="MPT128" s="17"/>
      <c r="MPU128" s="17"/>
      <c r="MPV128" s="17"/>
      <c r="MPW128" s="17"/>
      <c r="MPX128" s="17"/>
      <c r="MPY128" s="17"/>
      <c r="MPZ128" s="17"/>
      <c r="MQA128" s="17"/>
      <c r="MQB128" s="17"/>
      <c r="MQC128" s="17"/>
      <c r="MQD128" s="17"/>
      <c r="MQE128" s="17"/>
      <c r="MQF128" s="17"/>
      <c r="MQG128" s="17"/>
      <c r="MQH128" s="17"/>
      <c r="MQI128" s="17"/>
      <c r="MQJ128" s="17"/>
      <c r="MQK128" s="17"/>
      <c r="MQL128" s="17"/>
      <c r="MQM128" s="17"/>
      <c r="MQN128" s="17"/>
      <c r="MQO128" s="17"/>
      <c r="MQP128" s="17"/>
      <c r="MQQ128" s="17"/>
      <c r="MQR128" s="17"/>
      <c r="MQS128" s="17"/>
      <c r="MQT128" s="17"/>
      <c r="MQU128" s="17"/>
      <c r="MQV128" s="17"/>
      <c r="MQW128" s="17"/>
      <c r="MQX128" s="17"/>
      <c r="MQY128" s="17"/>
      <c r="MQZ128" s="17"/>
      <c r="MRA128" s="17"/>
      <c r="MRB128" s="17"/>
      <c r="MRC128" s="17"/>
      <c r="MRD128" s="17"/>
      <c r="MRE128" s="17"/>
      <c r="MRF128" s="17"/>
      <c r="MRG128" s="17"/>
      <c r="MRH128" s="17"/>
      <c r="MRI128" s="17"/>
      <c r="MRJ128" s="17"/>
      <c r="MRK128" s="17"/>
      <c r="MRL128" s="17"/>
      <c r="MRM128" s="17"/>
      <c r="MRN128" s="17"/>
      <c r="MRO128" s="17"/>
      <c r="MRP128" s="17"/>
      <c r="MRQ128" s="17"/>
      <c r="MRR128" s="17"/>
      <c r="MRS128" s="17"/>
      <c r="MRT128" s="17"/>
      <c r="MRU128" s="17"/>
      <c r="MRV128" s="17"/>
      <c r="MRW128" s="17"/>
      <c r="MRX128" s="17"/>
      <c r="MRY128" s="17"/>
      <c r="MRZ128" s="17"/>
      <c r="MSA128" s="17"/>
      <c r="MSB128" s="17"/>
      <c r="MSC128" s="17"/>
      <c r="MSD128" s="17"/>
      <c r="MSE128" s="17"/>
      <c r="MSF128" s="17"/>
      <c r="MSG128" s="17"/>
      <c r="MSH128" s="17"/>
      <c r="MSI128" s="17"/>
      <c r="MSJ128" s="17"/>
      <c r="MSK128" s="17"/>
      <c r="MSL128" s="17"/>
      <c r="MSM128" s="17"/>
      <c r="MSN128" s="17"/>
      <c r="MSO128" s="17"/>
      <c r="MSP128" s="17"/>
      <c r="MSQ128" s="17"/>
      <c r="MSR128" s="17"/>
      <c r="MSS128" s="17"/>
      <c r="MST128" s="17"/>
      <c r="MSU128" s="17"/>
      <c r="MSV128" s="17"/>
      <c r="MSW128" s="17"/>
      <c r="MSX128" s="17"/>
      <c r="MSY128" s="17"/>
      <c r="MSZ128" s="17"/>
      <c r="MTA128" s="17"/>
      <c r="MTB128" s="17"/>
      <c r="MTC128" s="17"/>
      <c r="MTD128" s="17"/>
      <c r="MTE128" s="17"/>
      <c r="MTF128" s="17"/>
      <c r="MTG128" s="17"/>
      <c r="MTH128" s="17"/>
      <c r="MTI128" s="17"/>
      <c r="MTJ128" s="17"/>
      <c r="MTK128" s="17"/>
      <c r="MTL128" s="17"/>
      <c r="MTM128" s="17"/>
      <c r="MTN128" s="17"/>
      <c r="MTO128" s="17"/>
      <c r="MTP128" s="17"/>
      <c r="MTQ128" s="17"/>
      <c r="MTR128" s="17"/>
      <c r="MTS128" s="17"/>
      <c r="MTT128" s="17"/>
      <c r="MTU128" s="17"/>
      <c r="MTV128" s="17"/>
      <c r="MTW128" s="17"/>
      <c r="MTX128" s="17"/>
      <c r="MTY128" s="17"/>
      <c r="MTZ128" s="17"/>
      <c r="MUA128" s="17"/>
      <c r="MUB128" s="17"/>
      <c r="MUC128" s="17"/>
      <c r="MUD128" s="17"/>
      <c r="MUE128" s="17"/>
      <c r="MUF128" s="17"/>
      <c r="MUG128" s="17"/>
      <c r="MUH128" s="17"/>
      <c r="MUI128" s="17"/>
      <c r="MUJ128" s="17"/>
      <c r="MUK128" s="17"/>
      <c r="MUL128" s="17"/>
      <c r="MUM128" s="17"/>
      <c r="MUN128" s="17"/>
      <c r="MUO128" s="17"/>
      <c r="MUP128" s="17"/>
      <c r="MUQ128" s="17"/>
      <c r="MUR128" s="17"/>
      <c r="MUS128" s="17"/>
      <c r="MUT128" s="17"/>
      <c r="MUU128" s="17"/>
      <c r="MUV128" s="17"/>
      <c r="MUW128" s="17"/>
      <c r="MUX128" s="17"/>
      <c r="MUY128" s="17"/>
      <c r="MUZ128" s="17"/>
      <c r="MVA128" s="17"/>
      <c r="MVB128" s="17"/>
      <c r="MVC128" s="17"/>
      <c r="MVD128" s="17"/>
      <c r="MVE128" s="17"/>
      <c r="MVF128" s="17"/>
      <c r="MVG128" s="17"/>
      <c r="MVH128" s="17"/>
      <c r="MVI128" s="17"/>
      <c r="MVJ128" s="17"/>
      <c r="MVK128" s="17"/>
      <c r="MVL128" s="17"/>
      <c r="MVM128" s="17"/>
      <c r="MVN128" s="17"/>
      <c r="MVO128" s="17"/>
      <c r="MVP128" s="17"/>
      <c r="MVQ128" s="17"/>
      <c r="MVR128" s="17"/>
      <c r="MVS128" s="17"/>
      <c r="MVT128" s="17"/>
      <c r="MVU128" s="17"/>
      <c r="MVV128" s="17"/>
      <c r="MVW128" s="17"/>
      <c r="MVX128" s="17"/>
      <c r="MVY128" s="17"/>
      <c r="MVZ128" s="17"/>
      <c r="MWA128" s="17"/>
      <c r="MWB128" s="17"/>
      <c r="MWC128" s="17"/>
      <c r="MWD128" s="17"/>
      <c r="MWE128" s="17"/>
      <c r="MWF128" s="17"/>
      <c r="MWG128" s="17"/>
      <c r="MWH128" s="17"/>
      <c r="MWI128" s="17"/>
      <c r="MWJ128" s="17"/>
      <c r="MWK128" s="17"/>
      <c r="MWL128" s="17"/>
      <c r="MWM128" s="17"/>
      <c r="MWN128" s="17"/>
      <c r="MWO128" s="17"/>
      <c r="MWP128" s="17"/>
      <c r="MWQ128" s="17"/>
      <c r="MWR128" s="17"/>
      <c r="MWS128" s="17"/>
      <c r="MWT128" s="17"/>
      <c r="MWU128" s="17"/>
      <c r="MWV128" s="17"/>
      <c r="MWW128" s="17"/>
      <c r="MWX128" s="17"/>
      <c r="MWY128" s="17"/>
      <c r="MWZ128" s="17"/>
      <c r="MXA128" s="17"/>
      <c r="MXB128" s="17"/>
      <c r="MXC128" s="17"/>
      <c r="MXD128" s="17"/>
      <c r="MXE128" s="17"/>
      <c r="MXF128" s="17"/>
      <c r="MXG128" s="17"/>
      <c r="MXH128" s="17"/>
      <c r="MXI128" s="17"/>
      <c r="MXJ128" s="17"/>
      <c r="MXK128" s="17"/>
      <c r="MXL128" s="17"/>
      <c r="MXM128" s="17"/>
      <c r="MXN128" s="17"/>
      <c r="MXO128" s="17"/>
      <c r="MXP128" s="17"/>
      <c r="MXQ128" s="17"/>
      <c r="MXR128" s="17"/>
      <c r="MXS128" s="17"/>
      <c r="MXT128" s="17"/>
      <c r="MXU128" s="17"/>
      <c r="MXV128" s="17"/>
      <c r="MXW128" s="17"/>
      <c r="MXX128" s="17"/>
      <c r="MXY128" s="17"/>
      <c r="MXZ128" s="17"/>
      <c r="MYA128" s="17"/>
      <c r="MYB128" s="17"/>
      <c r="MYC128" s="17"/>
      <c r="MYD128" s="17"/>
      <c r="MYE128" s="17"/>
      <c r="MYF128" s="17"/>
      <c r="MYG128" s="17"/>
      <c r="MYH128" s="17"/>
      <c r="MYI128" s="17"/>
      <c r="MYJ128" s="17"/>
      <c r="MYK128" s="17"/>
      <c r="MYL128" s="17"/>
      <c r="MYM128" s="17"/>
      <c r="MYN128" s="17"/>
      <c r="MYO128" s="17"/>
      <c r="MYP128" s="17"/>
      <c r="MYQ128" s="17"/>
      <c r="MYR128" s="17"/>
      <c r="MYS128" s="17"/>
      <c r="MYT128" s="17"/>
      <c r="MYU128" s="17"/>
      <c r="MYV128" s="17"/>
      <c r="MYW128" s="17"/>
      <c r="MYX128" s="17"/>
      <c r="MYY128" s="17"/>
      <c r="MYZ128" s="17"/>
      <c r="MZA128" s="17"/>
      <c r="MZB128" s="17"/>
      <c r="MZC128" s="17"/>
      <c r="MZD128" s="17"/>
      <c r="MZE128" s="17"/>
      <c r="MZF128" s="17"/>
      <c r="MZG128" s="17"/>
      <c r="MZH128" s="17"/>
      <c r="MZI128" s="17"/>
      <c r="MZJ128" s="17"/>
      <c r="MZK128" s="17"/>
      <c r="MZL128" s="17"/>
      <c r="MZM128" s="17"/>
      <c r="MZN128" s="17"/>
      <c r="MZO128" s="17"/>
      <c r="MZP128" s="17"/>
      <c r="MZQ128" s="17"/>
      <c r="MZR128" s="17"/>
      <c r="MZS128" s="17"/>
      <c r="MZT128" s="17"/>
      <c r="MZU128" s="17"/>
      <c r="MZV128" s="17"/>
      <c r="MZW128" s="17"/>
      <c r="MZX128" s="17"/>
      <c r="MZY128" s="17"/>
      <c r="MZZ128" s="17"/>
      <c r="NAA128" s="17"/>
      <c r="NAB128" s="17"/>
      <c r="NAC128" s="17"/>
      <c r="NAD128" s="17"/>
      <c r="NAE128" s="17"/>
      <c r="NAF128" s="17"/>
      <c r="NAG128" s="17"/>
      <c r="NAH128" s="17"/>
      <c r="NAI128" s="17"/>
      <c r="NAJ128" s="17"/>
      <c r="NAK128" s="17"/>
      <c r="NAL128" s="17"/>
      <c r="NAM128" s="17"/>
      <c r="NAN128" s="17"/>
      <c r="NAO128" s="17"/>
      <c r="NAP128" s="17"/>
      <c r="NAQ128" s="17"/>
      <c r="NAR128" s="17"/>
      <c r="NAS128" s="17"/>
      <c r="NAT128" s="17"/>
      <c r="NAU128" s="17"/>
      <c r="NAV128" s="17"/>
      <c r="NAW128" s="17"/>
      <c r="NAX128" s="17"/>
      <c r="NAY128" s="17"/>
      <c r="NAZ128" s="17"/>
      <c r="NBA128" s="17"/>
      <c r="NBB128" s="17"/>
      <c r="NBC128" s="17"/>
      <c r="NBD128" s="17"/>
      <c r="NBE128" s="17"/>
      <c r="NBF128" s="17"/>
      <c r="NBG128" s="17"/>
      <c r="NBH128" s="17"/>
      <c r="NBI128" s="17"/>
      <c r="NBJ128" s="17"/>
      <c r="NBK128" s="17"/>
      <c r="NBL128" s="17"/>
      <c r="NBM128" s="17"/>
      <c r="NBN128" s="17"/>
      <c r="NBO128" s="17"/>
      <c r="NBP128" s="17"/>
      <c r="NBQ128" s="17"/>
      <c r="NBR128" s="17"/>
      <c r="NBS128" s="17"/>
      <c r="NBT128" s="17"/>
      <c r="NBU128" s="17"/>
      <c r="NBV128" s="17"/>
      <c r="NBW128" s="17"/>
      <c r="NBX128" s="17"/>
      <c r="NBY128" s="17"/>
      <c r="NBZ128" s="17"/>
      <c r="NCA128" s="17"/>
      <c r="NCB128" s="17"/>
      <c r="NCC128" s="17"/>
      <c r="NCD128" s="17"/>
      <c r="NCE128" s="17"/>
      <c r="NCF128" s="17"/>
      <c r="NCG128" s="17"/>
      <c r="NCH128" s="17"/>
      <c r="NCI128" s="17"/>
      <c r="NCJ128" s="17"/>
      <c r="NCK128" s="17"/>
      <c r="NCL128" s="17"/>
      <c r="NCM128" s="17"/>
      <c r="NCN128" s="17"/>
      <c r="NCO128" s="17"/>
      <c r="NCP128" s="17"/>
      <c r="NCQ128" s="17"/>
      <c r="NCR128" s="17"/>
      <c r="NCS128" s="17"/>
      <c r="NCT128" s="17"/>
      <c r="NCU128" s="17"/>
      <c r="NCV128" s="17"/>
      <c r="NCW128" s="17"/>
      <c r="NCX128" s="17"/>
      <c r="NCY128" s="17"/>
      <c r="NCZ128" s="17"/>
      <c r="NDA128" s="17"/>
      <c r="NDB128" s="17"/>
      <c r="NDC128" s="17"/>
      <c r="NDD128" s="17"/>
      <c r="NDE128" s="17"/>
      <c r="NDF128" s="17"/>
      <c r="NDG128" s="17"/>
      <c r="NDH128" s="17"/>
      <c r="NDI128" s="17"/>
      <c r="NDJ128" s="17"/>
      <c r="NDK128" s="17"/>
      <c r="NDL128" s="17"/>
      <c r="NDM128" s="17"/>
      <c r="NDN128" s="17"/>
      <c r="NDO128" s="17"/>
      <c r="NDP128" s="17"/>
      <c r="NDQ128" s="17"/>
      <c r="NDR128" s="17"/>
      <c r="NDS128" s="17"/>
      <c r="NDT128" s="17"/>
      <c r="NDU128" s="17"/>
      <c r="NDV128" s="17"/>
      <c r="NDW128" s="17"/>
      <c r="NDX128" s="17"/>
      <c r="NDY128" s="17"/>
      <c r="NDZ128" s="17"/>
      <c r="NEA128" s="17"/>
      <c r="NEB128" s="17"/>
      <c r="NEC128" s="17"/>
      <c r="NED128" s="17"/>
      <c r="NEE128" s="17"/>
      <c r="NEF128" s="17"/>
      <c r="NEG128" s="17"/>
      <c r="NEH128" s="17"/>
      <c r="NEI128" s="17"/>
      <c r="NEJ128" s="17"/>
      <c r="NEK128" s="17"/>
      <c r="NEL128" s="17"/>
      <c r="NEM128" s="17"/>
      <c r="NEN128" s="17"/>
      <c r="NEO128" s="17"/>
      <c r="NEP128" s="17"/>
      <c r="NEQ128" s="17"/>
      <c r="NER128" s="17"/>
      <c r="NES128" s="17"/>
      <c r="NET128" s="17"/>
      <c r="NEU128" s="17"/>
      <c r="NEV128" s="17"/>
      <c r="NEW128" s="17"/>
      <c r="NEX128" s="17"/>
      <c r="NEY128" s="17"/>
      <c r="NEZ128" s="17"/>
      <c r="NFA128" s="17"/>
      <c r="NFB128" s="17"/>
      <c r="NFC128" s="17"/>
      <c r="NFD128" s="17"/>
      <c r="NFE128" s="17"/>
      <c r="NFF128" s="17"/>
      <c r="NFG128" s="17"/>
      <c r="NFH128" s="17"/>
      <c r="NFI128" s="17"/>
      <c r="NFJ128" s="17"/>
      <c r="NFK128" s="17"/>
      <c r="NFL128" s="17"/>
      <c r="NFM128" s="17"/>
      <c r="NFN128" s="17"/>
      <c r="NFO128" s="17"/>
      <c r="NFP128" s="17"/>
      <c r="NFQ128" s="17"/>
      <c r="NFR128" s="17"/>
      <c r="NFS128" s="17"/>
      <c r="NFT128" s="17"/>
      <c r="NFU128" s="17"/>
      <c r="NFV128" s="17"/>
      <c r="NFW128" s="17"/>
      <c r="NFX128" s="17"/>
      <c r="NFY128" s="17"/>
      <c r="NFZ128" s="17"/>
      <c r="NGA128" s="17"/>
      <c r="NGB128" s="17"/>
      <c r="NGC128" s="17"/>
      <c r="NGD128" s="17"/>
      <c r="NGE128" s="17"/>
      <c r="NGF128" s="17"/>
      <c r="NGG128" s="17"/>
      <c r="NGH128" s="17"/>
      <c r="NGI128" s="17"/>
      <c r="NGJ128" s="17"/>
      <c r="NGK128" s="17"/>
      <c r="NGL128" s="17"/>
      <c r="NGM128" s="17"/>
      <c r="NGN128" s="17"/>
      <c r="NGO128" s="17"/>
      <c r="NGP128" s="17"/>
      <c r="NGQ128" s="17"/>
      <c r="NGR128" s="17"/>
      <c r="NGS128" s="17"/>
      <c r="NGT128" s="17"/>
      <c r="NGU128" s="17"/>
      <c r="NGV128" s="17"/>
      <c r="NGW128" s="17"/>
      <c r="NGX128" s="17"/>
      <c r="NGY128" s="17"/>
      <c r="NGZ128" s="17"/>
      <c r="NHA128" s="17"/>
      <c r="NHB128" s="17"/>
      <c r="NHC128" s="17"/>
      <c r="NHD128" s="17"/>
      <c r="NHE128" s="17"/>
      <c r="NHF128" s="17"/>
      <c r="NHG128" s="17"/>
      <c r="NHH128" s="17"/>
      <c r="NHI128" s="17"/>
      <c r="NHJ128" s="17"/>
      <c r="NHK128" s="17"/>
      <c r="NHL128" s="17"/>
      <c r="NHM128" s="17"/>
      <c r="NHN128" s="17"/>
      <c r="NHO128" s="17"/>
      <c r="NHP128" s="17"/>
      <c r="NHQ128" s="17"/>
      <c r="NHR128" s="17"/>
      <c r="NHS128" s="17"/>
      <c r="NHT128" s="17"/>
      <c r="NHU128" s="17"/>
      <c r="NHV128" s="17"/>
      <c r="NHW128" s="17"/>
      <c r="NHX128" s="17"/>
      <c r="NHY128" s="17"/>
      <c r="NHZ128" s="17"/>
      <c r="NIA128" s="17"/>
      <c r="NIB128" s="17"/>
      <c r="NIC128" s="17"/>
      <c r="NID128" s="17"/>
      <c r="NIE128" s="17"/>
      <c r="NIF128" s="17"/>
      <c r="NIG128" s="17"/>
      <c r="NIH128" s="17"/>
      <c r="NII128" s="17"/>
      <c r="NIJ128" s="17"/>
      <c r="NIK128" s="17"/>
      <c r="NIL128" s="17"/>
      <c r="NIM128" s="17"/>
      <c r="NIN128" s="17"/>
      <c r="NIO128" s="17"/>
      <c r="NIP128" s="17"/>
      <c r="NIQ128" s="17"/>
      <c r="NIR128" s="17"/>
      <c r="NIS128" s="17"/>
      <c r="NIT128" s="17"/>
      <c r="NIU128" s="17"/>
      <c r="NIV128" s="17"/>
      <c r="NIW128" s="17"/>
      <c r="NIX128" s="17"/>
      <c r="NIY128" s="17"/>
      <c r="NIZ128" s="17"/>
      <c r="NJA128" s="17"/>
      <c r="NJB128" s="17"/>
      <c r="NJC128" s="17"/>
      <c r="NJD128" s="17"/>
      <c r="NJE128" s="17"/>
      <c r="NJF128" s="17"/>
      <c r="NJG128" s="17"/>
      <c r="NJH128" s="17"/>
      <c r="NJI128" s="17"/>
      <c r="NJJ128" s="17"/>
      <c r="NJK128" s="17"/>
      <c r="NJL128" s="17"/>
      <c r="NJM128" s="17"/>
      <c r="NJN128" s="17"/>
      <c r="NJO128" s="17"/>
      <c r="NJP128" s="17"/>
      <c r="NJQ128" s="17"/>
      <c r="NJR128" s="17"/>
      <c r="NJS128" s="17"/>
      <c r="NJT128" s="17"/>
      <c r="NJU128" s="17"/>
      <c r="NJV128" s="17"/>
      <c r="NJW128" s="17"/>
      <c r="NJX128" s="17"/>
      <c r="NJY128" s="17"/>
      <c r="NJZ128" s="17"/>
      <c r="NKA128" s="17"/>
      <c r="NKB128" s="17"/>
      <c r="NKC128" s="17"/>
      <c r="NKD128" s="17"/>
      <c r="NKE128" s="17"/>
      <c r="NKF128" s="17"/>
      <c r="NKG128" s="17"/>
      <c r="NKH128" s="17"/>
      <c r="NKI128" s="17"/>
      <c r="NKJ128" s="17"/>
      <c r="NKK128" s="17"/>
      <c r="NKL128" s="17"/>
      <c r="NKM128" s="17"/>
      <c r="NKN128" s="17"/>
      <c r="NKO128" s="17"/>
      <c r="NKP128" s="17"/>
      <c r="NKQ128" s="17"/>
      <c r="NKR128" s="17"/>
      <c r="NKS128" s="17"/>
      <c r="NKT128" s="17"/>
      <c r="NKU128" s="17"/>
      <c r="NKV128" s="17"/>
      <c r="NKW128" s="17"/>
      <c r="NKX128" s="17"/>
      <c r="NKY128" s="17"/>
      <c r="NKZ128" s="17"/>
      <c r="NLA128" s="17"/>
      <c r="NLB128" s="17"/>
      <c r="NLC128" s="17"/>
      <c r="NLD128" s="17"/>
      <c r="NLE128" s="17"/>
      <c r="NLF128" s="17"/>
      <c r="NLG128" s="17"/>
      <c r="NLH128" s="17"/>
      <c r="NLI128" s="17"/>
      <c r="NLJ128" s="17"/>
      <c r="NLK128" s="17"/>
      <c r="NLL128" s="17"/>
      <c r="NLM128" s="17"/>
      <c r="NLN128" s="17"/>
      <c r="NLO128" s="17"/>
      <c r="NLP128" s="17"/>
      <c r="NLQ128" s="17"/>
      <c r="NLR128" s="17"/>
      <c r="NLS128" s="17"/>
      <c r="NLT128" s="17"/>
      <c r="NLU128" s="17"/>
      <c r="NLV128" s="17"/>
      <c r="NLW128" s="17"/>
      <c r="NLX128" s="17"/>
      <c r="NLY128" s="17"/>
      <c r="NLZ128" s="17"/>
      <c r="NMA128" s="17"/>
      <c r="NMB128" s="17"/>
      <c r="NMC128" s="17"/>
      <c r="NMD128" s="17"/>
      <c r="NME128" s="17"/>
      <c r="NMF128" s="17"/>
      <c r="NMG128" s="17"/>
      <c r="NMH128" s="17"/>
      <c r="NMI128" s="17"/>
      <c r="NMJ128" s="17"/>
      <c r="NMK128" s="17"/>
      <c r="NML128" s="17"/>
      <c r="NMM128" s="17"/>
      <c r="NMN128" s="17"/>
      <c r="NMO128" s="17"/>
      <c r="NMP128" s="17"/>
      <c r="NMQ128" s="17"/>
      <c r="NMR128" s="17"/>
      <c r="NMS128" s="17"/>
      <c r="NMT128" s="17"/>
      <c r="NMU128" s="17"/>
      <c r="NMV128" s="17"/>
      <c r="NMW128" s="17"/>
      <c r="NMX128" s="17"/>
      <c r="NMY128" s="17"/>
      <c r="NMZ128" s="17"/>
      <c r="NNA128" s="17"/>
      <c r="NNB128" s="17"/>
      <c r="NNC128" s="17"/>
      <c r="NND128" s="17"/>
      <c r="NNE128" s="17"/>
      <c r="NNF128" s="17"/>
      <c r="NNG128" s="17"/>
      <c r="NNH128" s="17"/>
      <c r="NNI128" s="17"/>
      <c r="NNJ128" s="17"/>
      <c r="NNK128" s="17"/>
      <c r="NNL128" s="17"/>
      <c r="NNM128" s="17"/>
      <c r="NNN128" s="17"/>
      <c r="NNO128" s="17"/>
      <c r="NNP128" s="17"/>
      <c r="NNQ128" s="17"/>
      <c r="NNR128" s="17"/>
      <c r="NNS128" s="17"/>
      <c r="NNT128" s="17"/>
      <c r="NNU128" s="17"/>
      <c r="NNV128" s="17"/>
      <c r="NNW128" s="17"/>
      <c r="NNX128" s="17"/>
      <c r="NNY128" s="17"/>
      <c r="NNZ128" s="17"/>
      <c r="NOA128" s="17"/>
      <c r="NOB128" s="17"/>
      <c r="NOC128" s="17"/>
      <c r="NOD128" s="17"/>
      <c r="NOE128" s="17"/>
      <c r="NOF128" s="17"/>
      <c r="NOG128" s="17"/>
      <c r="NOH128" s="17"/>
      <c r="NOI128" s="17"/>
      <c r="NOJ128" s="17"/>
      <c r="NOK128" s="17"/>
      <c r="NOL128" s="17"/>
      <c r="NOM128" s="17"/>
      <c r="NON128" s="17"/>
      <c r="NOO128" s="17"/>
      <c r="NOP128" s="17"/>
      <c r="NOQ128" s="17"/>
      <c r="NOR128" s="17"/>
      <c r="NOS128" s="17"/>
      <c r="NOT128" s="17"/>
      <c r="NOU128" s="17"/>
      <c r="NOV128" s="17"/>
      <c r="NOW128" s="17"/>
      <c r="NOX128" s="17"/>
      <c r="NOY128" s="17"/>
      <c r="NOZ128" s="17"/>
      <c r="NPA128" s="17"/>
      <c r="NPB128" s="17"/>
      <c r="NPC128" s="17"/>
      <c r="NPD128" s="17"/>
      <c r="NPE128" s="17"/>
      <c r="NPF128" s="17"/>
      <c r="NPG128" s="17"/>
      <c r="NPH128" s="17"/>
      <c r="NPI128" s="17"/>
      <c r="NPJ128" s="17"/>
      <c r="NPK128" s="17"/>
      <c r="NPL128" s="17"/>
      <c r="NPM128" s="17"/>
      <c r="NPN128" s="17"/>
      <c r="NPO128" s="17"/>
      <c r="NPP128" s="17"/>
      <c r="NPQ128" s="17"/>
      <c r="NPR128" s="17"/>
      <c r="NPS128" s="17"/>
      <c r="NPT128" s="17"/>
      <c r="NPU128" s="17"/>
      <c r="NPV128" s="17"/>
      <c r="NPW128" s="17"/>
      <c r="NPX128" s="17"/>
      <c r="NPY128" s="17"/>
      <c r="NPZ128" s="17"/>
      <c r="NQA128" s="17"/>
      <c r="NQB128" s="17"/>
      <c r="NQC128" s="17"/>
      <c r="NQD128" s="17"/>
      <c r="NQE128" s="17"/>
      <c r="NQF128" s="17"/>
      <c r="NQG128" s="17"/>
      <c r="NQH128" s="17"/>
      <c r="NQI128" s="17"/>
      <c r="NQJ128" s="17"/>
      <c r="NQK128" s="17"/>
      <c r="NQL128" s="17"/>
      <c r="NQM128" s="17"/>
      <c r="NQN128" s="17"/>
      <c r="NQO128" s="17"/>
      <c r="NQP128" s="17"/>
      <c r="NQQ128" s="17"/>
      <c r="NQR128" s="17"/>
      <c r="NQS128" s="17"/>
      <c r="NQT128" s="17"/>
      <c r="NQU128" s="17"/>
      <c r="NQV128" s="17"/>
      <c r="NQW128" s="17"/>
      <c r="NQX128" s="17"/>
      <c r="NQY128" s="17"/>
      <c r="NQZ128" s="17"/>
      <c r="NRA128" s="17"/>
      <c r="NRB128" s="17"/>
      <c r="NRC128" s="17"/>
      <c r="NRD128" s="17"/>
      <c r="NRE128" s="17"/>
      <c r="NRF128" s="17"/>
      <c r="NRG128" s="17"/>
      <c r="NRH128" s="17"/>
      <c r="NRI128" s="17"/>
      <c r="NRJ128" s="17"/>
      <c r="NRK128" s="17"/>
      <c r="NRL128" s="17"/>
      <c r="NRM128" s="17"/>
      <c r="NRN128" s="17"/>
      <c r="NRO128" s="17"/>
      <c r="NRP128" s="17"/>
      <c r="NRQ128" s="17"/>
      <c r="NRR128" s="17"/>
      <c r="NRS128" s="17"/>
      <c r="NRT128" s="17"/>
      <c r="NRU128" s="17"/>
      <c r="NRV128" s="17"/>
      <c r="NRW128" s="17"/>
      <c r="NRX128" s="17"/>
      <c r="NRY128" s="17"/>
      <c r="NRZ128" s="17"/>
      <c r="NSA128" s="17"/>
      <c r="NSB128" s="17"/>
      <c r="NSC128" s="17"/>
      <c r="NSD128" s="17"/>
      <c r="NSE128" s="17"/>
      <c r="NSF128" s="17"/>
      <c r="NSG128" s="17"/>
      <c r="NSH128" s="17"/>
      <c r="NSI128" s="17"/>
      <c r="NSJ128" s="17"/>
      <c r="NSK128" s="17"/>
      <c r="NSL128" s="17"/>
      <c r="NSM128" s="17"/>
      <c r="NSN128" s="17"/>
      <c r="NSO128" s="17"/>
      <c r="NSP128" s="17"/>
      <c r="NSQ128" s="17"/>
      <c r="NSR128" s="17"/>
      <c r="NSS128" s="17"/>
      <c r="NST128" s="17"/>
      <c r="NSU128" s="17"/>
      <c r="NSV128" s="17"/>
      <c r="NSW128" s="17"/>
      <c r="NSX128" s="17"/>
      <c r="NSY128" s="17"/>
      <c r="NSZ128" s="17"/>
      <c r="NTA128" s="17"/>
      <c r="NTB128" s="17"/>
      <c r="NTC128" s="17"/>
      <c r="NTD128" s="17"/>
      <c r="NTE128" s="17"/>
      <c r="NTF128" s="17"/>
      <c r="NTG128" s="17"/>
      <c r="NTH128" s="17"/>
      <c r="NTI128" s="17"/>
      <c r="NTJ128" s="17"/>
      <c r="NTK128" s="17"/>
      <c r="NTL128" s="17"/>
      <c r="NTM128" s="17"/>
      <c r="NTN128" s="17"/>
      <c r="NTO128" s="17"/>
      <c r="NTP128" s="17"/>
      <c r="NTQ128" s="17"/>
      <c r="NTR128" s="17"/>
      <c r="NTS128" s="17"/>
      <c r="NTT128" s="17"/>
      <c r="NTU128" s="17"/>
      <c r="NTV128" s="17"/>
      <c r="NTW128" s="17"/>
      <c r="NTX128" s="17"/>
      <c r="NTY128" s="17"/>
      <c r="NTZ128" s="17"/>
      <c r="NUA128" s="17"/>
      <c r="NUB128" s="17"/>
      <c r="NUC128" s="17"/>
      <c r="NUD128" s="17"/>
      <c r="NUE128" s="17"/>
      <c r="NUF128" s="17"/>
      <c r="NUG128" s="17"/>
      <c r="NUH128" s="17"/>
      <c r="NUI128" s="17"/>
      <c r="NUJ128" s="17"/>
      <c r="NUK128" s="17"/>
      <c r="NUL128" s="17"/>
      <c r="NUM128" s="17"/>
      <c r="NUN128" s="17"/>
      <c r="NUO128" s="17"/>
      <c r="NUP128" s="17"/>
      <c r="NUQ128" s="17"/>
      <c r="NUR128" s="17"/>
      <c r="NUS128" s="17"/>
      <c r="NUT128" s="17"/>
      <c r="NUU128" s="17"/>
      <c r="NUV128" s="17"/>
      <c r="NUW128" s="17"/>
      <c r="NUX128" s="17"/>
      <c r="NUY128" s="17"/>
      <c r="NUZ128" s="17"/>
      <c r="NVA128" s="17"/>
      <c r="NVB128" s="17"/>
      <c r="NVC128" s="17"/>
      <c r="NVD128" s="17"/>
      <c r="NVE128" s="17"/>
      <c r="NVF128" s="17"/>
      <c r="NVG128" s="17"/>
      <c r="NVH128" s="17"/>
      <c r="NVI128" s="17"/>
      <c r="NVJ128" s="17"/>
      <c r="NVK128" s="17"/>
      <c r="NVL128" s="17"/>
      <c r="NVM128" s="17"/>
      <c r="NVN128" s="17"/>
      <c r="NVO128" s="17"/>
      <c r="NVP128" s="17"/>
      <c r="NVQ128" s="17"/>
      <c r="NVR128" s="17"/>
      <c r="NVS128" s="17"/>
      <c r="NVT128" s="17"/>
      <c r="NVU128" s="17"/>
      <c r="NVV128" s="17"/>
      <c r="NVW128" s="17"/>
      <c r="NVX128" s="17"/>
      <c r="NVY128" s="17"/>
      <c r="NVZ128" s="17"/>
      <c r="NWA128" s="17"/>
      <c r="NWB128" s="17"/>
      <c r="NWC128" s="17"/>
      <c r="NWD128" s="17"/>
      <c r="NWE128" s="17"/>
      <c r="NWF128" s="17"/>
      <c r="NWG128" s="17"/>
      <c r="NWH128" s="17"/>
      <c r="NWI128" s="17"/>
      <c r="NWJ128" s="17"/>
      <c r="NWK128" s="17"/>
      <c r="NWL128" s="17"/>
      <c r="NWM128" s="17"/>
      <c r="NWN128" s="17"/>
      <c r="NWO128" s="17"/>
      <c r="NWP128" s="17"/>
      <c r="NWQ128" s="17"/>
      <c r="NWR128" s="17"/>
      <c r="NWS128" s="17"/>
      <c r="NWT128" s="17"/>
      <c r="NWU128" s="17"/>
      <c r="NWV128" s="17"/>
      <c r="NWW128" s="17"/>
      <c r="NWX128" s="17"/>
      <c r="NWY128" s="17"/>
      <c r="NWZ128" s="17"/>
      <c r="NXA128" s="17"/>
      <c r="NXB128" s="17"/>
      <c r="NXC128" s="17"/>
      <c r="NXD128" s="17"/>
      <c r="NXE128" s="17"/>
      <c r="NXF128" s="17"/>
      <c r="NXG128" s="17"/>
      <c r="NXH128" s="17"/>
      <c r="NXI128" s="17"/>
      <c r="NXJ128" s="17"/>
      <c r="NXK128" s="17"/>
      <c r="NXL128" s="17"/>
      <c r="NXM128" s="17"/>
      <c r="NXN128" s="17"/>
      <c r="NXO128" s="17"/>
      <c r="NXP128" s="17"/>
      <c r="NXQ128" s="17"/>
      <c r="NXR128" s="17"/>
      <c r="NXS128" s="17"/>
      <c r="NXT128" s="17"/>
      <c r="NXU128" s="17"/>
      <c r="NXV128" s="17"/>
      <c r="NXW128" s="17"/>
      <c r="NXX128" s="17"/>
      <c r="NXY128" s="17"/>
      <c r="NXZ128" s="17"/>
      <c r="NYA128" s="17"/>
      <c r="NYB128" s="17"/>
      <c r="NYC128" s="17"/>
      <c r="NYD128" s="17"/>
      <c r="NYE128" s="17"/>
      <c r="NYF128" s="17"/>
      <c r="NYG128" s="17"/>
      <c r="NYH128" s="17"/>
      <c r="NYI128" s="17"/>
      <c r="NYJ128" s="17"/>
      <c r="NYK128" s="17"/>
      <c r="NYL128" s="17"/>
      <c r="NYM128" s="17"/>
      <c r="NYN128" s="17"/>
      <c r="NYO128" s="17"/>
      <c r="NYP128" s="17"/>
      <c r="NYQ128" s="17"/>
      <c r="NYR128" s="17"/>
      <c r="NYS128" s="17"/>
      <c r="NYT128" s="17"/>
      <c r="NYU128" s="17"/>
      <c r="NYV128" s="17"/>
      <c r="NYW128" s="17"/>
      <c r="NYX128" s="17"/>
      <c r="NYY128" s="17"/>
      <c r="NYZ128" s="17"/>
      <c r="NZA128" s="17"/>
      <c r="NZB128" s="17"/>
      <c r="NZC128" s="17"/>
      <c r="NZD128" s="17"/>
      <c r="NZE128" s="17"/>
      <c r="NZF128" s="17"/>
      <c r="NZG128" s="17"/>
      <c r="NZH128" s="17"/>
      <c r="NZI128" s="17"/>
      <c r="NZJ128" s="17"/>
      <c r="NZK128" s="17"/>
      <c r="NZL128" s="17"/>
      <c r="NZM128" s="17"/>
      <c r="NZN128" s="17"/>
      <c r="NZO128" s="17"/>
      <c r="NZP128" s="17"/>
      <c r="NZQ128" s="17"/>
      <c r="NZR128" s="17"/>
      <c r="NZS128" s="17"/>
      <c r="NZT128" s="17"/>
      <c r="NZU128" s="17"/>
      <c r="NZV128" s="17"/>
      <c r="NZW128" s="17"/>
      <c r="NZX128" s="17"/>
      <c r="NZY128" s="17"/>
      <c r="NZZ128" s="17"/>
      <c r="OAA128" s="17"/>
      <c r="OAB128" s="17"/>
      <c r="OAC128" s="17"/>
      <c r="OAD128" s="17"/>
      <c r="OAE128" s="17"/>
      <c r="OAF128" s="17"/>
      <c r="OAG128" s="17"/>
      <c r="OAH128" s="17"/>
      <c r="OAI128" s="17"/>
      <c r="OAJ128" s="17"/>
      <c r="OAK128" s="17"/>
      <c r="OAL128" s="17"/>
      <c r="OAM128" s="17"/>
      <c r="OAN128" s="17"/>
      <c r="OAO128" s="17"/>
      <c r="OAP128" s="17"/>
      <c r="OAQ128" s="17"/>
      <c r="OAR128" s="17"/>
      <c r="OAS128" s="17"/>
      <c r="OAT128" s="17"/>
      <c r="OAU128" s="17"/>
      <c r="OAV128" s="17"/>
      <c r="OAW128" s="17"/>
      <c r="OAX128" s="17"/>
      <c r="OAY128" s="17"/>
      <c r="OAZ128" s="17"/>
      <c r="OBA128" s="17"/>
      <c r="OBB128" s="17"/>
      <c r="OBC128" s="17"/>
      <c r="OBD128" s="17"/>
      <c r="OBE128" s="17"/>
      <c r="OBF128" s="17"/>
      <c r="OBG128" s="17"/>
      <c r="OBH128" s="17"/>
      <c r="OBI128" s="17"/>
      <c r="OBJ128" s="17"/>
      <c r="OBK128" s="17"/>
      <c r="OBL128" s="17"/>
      <c r="OBM128" s="17"/>
      <c r="OBN128" s="17"/>
      <c r="OBO128" s="17"/>
      <c r="OBP128" s="17"/>
      <c r="OBQ128" s="17"/>
      <c r="OBR128" s="17"/>
      <c r="OBS128" s="17"/>
      <c r="OBT128" s="17"/>
      <c r="OBU128" s="17"/>
      <c r="OBV128" s="17"/>
      <c r="OBW128" s="17"/>
      <c r="OBX128" s="17"/>
      <c r="OBY128" s="17"/>
      <c r="OBZ128" s="17"/>
      <c r="OCA128" s="17"/>
      <c r="OCB128" s="17"/>
      <c r="OCC128" s="17"/>
      <c r="OCD128" s="17"/>
      <c r="OCE128" s="17"/>
      <c r="OCF128" s="17"/>
      <c r="OCG128" s="17"/>
      <c r="OCH128" s="17"/>
      <c r="OCI128" s="17"/>
      <c r="OCJ128" s="17"/>
      <c r="OCK128" s="17"/>
      <c r="OCL128" s="17"/>
      <c r="OCM128" s="17"/>
      <c r="OCN128" s="17"/>
      <c r="OCO128" s="17"/>
      <c r="OCP128" s="17"/>
      <c r="OCQ128" s="17"/>
      <c r="OCR128" s="17"/>
      <c r="OCS128" s="17"/>
      <c r="OCT128" s="17"/>
      <c r="OCU128" s="17"/>
      <c r="OCV128" s="17"/>
      <c r="OCW128" s="17"/>
      <c r="OCX128" s="17"/>
      <c r="OCY128" s="17"/>
      <c r="OCZ128" s="17"/>
      <c r="ODA128" s="17"/>
      <c r="ODB128" s="17"/>
      <c r="ODC128" s="17"/>
      <c r="ODD128" s="17"/>
      <c r="ODE128" s="17"/>
      <c r="ODF128" s="17"/>
      <c r="ODG128" s="17"/>
      <c r="ODH128" s="17"/>
      <c r="ODI128" s="17"/>
      <c r="ODJ128" s="17"/>
      <c r="ODK128" s="17"/>
      <c r="ODL128" s="17"/>
      <c r="ODM128" s="17"/>
      <c r="ODN128" s="17"/>
      <c r="ODO128" s="17"/>
      <c r="ODP128" s="17"/>
      <c r="ODQ128" s="17"/>
      <c r="ODR128" s="17"/>
      <c r="ODS128" s="17"/>
      <c r="ODT128" s="17"/>
      <c r="ODU128" s="17"/>
      <c r="ODV128" s="17"/>
      <c r="ODW128" s="17"/>
      <c r="ODX128" s="17"/>
      <c r="ODY128" s="17"/>
      <c r="ODZ128" s="17"/>
      <c r="OEA128" s="17"/>
      <c r="OEB128" s="17"/>
      <c r="OEC128" s="17"/>
      <c r="OED128" s="17"/>
      <c r="OEE128" s="17"/>
      <c r="OEF128" s="17"/>
      <c r="OEG128" s="17"/>
      <c r="OEH128" s="17"/>
      <c r="OEI128" s="17"/>
      <c r="OEJ128" s="17"/>
      <c r="OEK128" s="17"/>
      <c r="OEL128" s="17"/>
      <c r="OEM128" s="17"/>
      <c r="OEN128" s="17"/>
      <c r="OEO128" s="17"/>
      <c r="OEP128" s="17"/>
      <c r="OEQ128" s="17"/>
      <c r="OER128" s="17"/>
      <c r="OES128" s="17"/>
      <c r="OET128" s="17"/>
      <c r="OEU128" s="17"/>
      <c r="OEV128" s="17"/>
      <c r="OEW128" s="17"/>
      <c r="OEX128" s="17"/>
      <c r="OEY128" s="17"/>
      <c r="OEZ128" s="17"/>
      <c r="OFA128" s="17"/>
      <c r="OFB128" s="17"/>
      <c r="OFC128" s="17"/>
      <c r="OFD128" s="17"/>
      <c r="OFE128" s="17"/>
      <c r="OFF128" s="17"/>
      <c r="OFG128" s="17"/>
      <c r="OFH128" s="17"/>
      <c r="OFI128" s="17"/>
      <c r="OFJ128" s="17"/>
      <c r="OFK128" s="17"/>
      <c r="OFL128" s="17"/>
      <c r="OFM128" s="17"/>
      <c r="OFN128" s="17"/>
      <c r="OFO128" s="17"/>
      <c r="OFP128" s="17"/>
      <c r="OFQ128" s="17"/>
      <c r="OFR128" s="17"/>
      <c r="OFS128" s="17"/>
      <c r="OFT128" s="17"/>
      <c r="OFU128" s="17"/>
      <c r="OFV128" s="17"/>
      <c r="OFW128" s="17"/>
      <c r="OFX128" s="17"/>
      <c r="OFY128" s="17"/>
      <c r="OFZ128" s="17"/>
      <c r="OGA128" s="17"/>
      <c r="OGB128" s="17"/>
      <c r="OGC128" s="17"/>
      <c r="OGD128" s="17"/>
      <c r="OGE128" s="17"/>
      <c r="OGF128" s="17"/>
      <c r="OGG128" s="17"/>
      <c r="OGH128" s="17"/>
      <c r="OGI128" s="17"/>
      <c r="OGJ128" s="17"/>
      <c r="OGK128" s="17"/>
      <c r="OGL128" s="17"/>
      <c r="OGM128" s="17"/>
      <c r="OGN128" s="17"/>
      <c r="OGO128" s="17"/>
      <c r="OGP128" s="17"/>
      <c r="OGQ128" s="17"/>
      <c r="OGR128" s="17"/>
      <c r="OGS128" s="17"/>
      <c r="OGT128" s="17"/>
      <c r="OGU128" s="17"/>
      <c r="OGV128" s="17"/>
      <c r="OGW128" s="17"/>
      <c r="OGX128" s="17"/>
      <c r="OGY128" s="17"/>
      <c r="OGZ128" s="17"/>
      <c r="OHA128" s="17"/>
      <c r="OHB128" s="17"/>
      <c r="OHC128" s="17"/>
      <c r="OHD128" s="17"/>
      <c r="OHE128" s="17"/>
      <c r="OHF128" s="17"/>
      <c r="OHG128" s="17"/>
      <c r="OHH128" s="17"/>
      <c r="OHI128" s="17"/>
      <c r="OHJ128" s="17"/>
      <c r="OHK128" s="17"/>
      <c r="OHL128" s="17"/>
      <c r="OHM128" s="17"/>
      <c r="OHN128" s="17"/>
      <c r="OHO128" s="17"/>
      <c r="OHP128" s="17"/>
      <c r="OHQ128" s="17"/>
      <c r="OHR128" s="17"/>
      <c r="OHS128" s="17"/>
      <c r="OHT128" s="17"/>
      <c r="OHU128" s="17"/>
      <c r="OHV128" s="17"/>
      <c r="OHW128" s="17"/>
      <c r="OHX128" s="17"/>
      <c r="OHY128" s="17"/>
      <c r="OHZ128" s="17"/>
      <c r="OIA128" s="17"/>
      <c r="OIB128" s="17"/>
      <c r="OIC128" s="17"/>
      <c r="OID128" s="17"/>
      <c r="OIE128" s="17"/>
      <c r="OIF128" s="17"/>
      <c r="OIG128" s="17"/>
      <c r="OIH128" s="17"/>
      <c r="OII128" s="17"/>
      <c r="OIJ128" s="17"/>
      <c r="OIK128" s="17"/>
      <c r="OIL128" s="17"/>
      <c r="OIM128" s="17"/>
      <c r="OIN128" s="17"/>
      <c r="OIO128" s="17"/>
      <c r="OIP128" s="17"/>
      <c r="OIQ128" s="17"/>
      <c r="OIR128" s="17"/>
      <c r="OIS128" s="17"/>
      <c r="OIT128" s="17"/>
      <c r="OIU128" s="17"/>
      <c r="OIV128" s="17"/>
      <c r="OIW128" s="17"/>
      <c r="OIX128" s="17"/>
      <c r="OIY128" s="17"/>
      <c r="OIZ128" s="17"/>
      <c r="OJA128" s="17"/>
      <c r="OJB128" s="17"/>
      <c r="OJC128" s="17"/>
      <c r="OJD128" s="17"/>
      <c r="OJE128" s="17"/>
      <c r="OJF128" s="17"/>
      <c r="OJG128" s="17"/>
      <c r="OJH128" s="17"/>
      <c r="OJI128" s="17"/>
      <c r="OJJ128" s="17"/>
      <c r="OJK128" s="17"/>
      <c r="OJL128" s="17"/>
      <c r="OJM128" s="17"/>
      <c r="OJN128" s="17"/>
      <c r="OJO128" s="17"/>
      <c r="OJP128" s="17"/>
      <c r="OJQ128" s="17"/>
      <c r="OJR128" s="17"/>
      <c r="OJS128" s="17"/>
      <c r="OJT128" s="17"/>
      <c r="OJU128" s="17"/>
      <c r="OJV128" s="17"/>
      <c r="OJW128" s="17"/>
      <c r="OJX128" s="17"/>
      <c r="OJY128" s="17"/>
      <c r="OJZ128" s="17"/>
      <c r="OKA128" s="17"/>
      <c r="OKB128" s="17"/>
      <c r="OKC128" s="17"/>
      <c r="OKD128" s="17"/>
      <c r="OKE128" s="17"/>
      <c r="OKF128" s="17"/>
      <c r="OKG128" s="17"/>
      <c r="OKH128" s="17"/>
      <c r="OKI128" s="17"/>
      <c r="OKJ128" s="17"/>
      <c r="OKK128" s="17"/>
      <c r="OKL128" s="17"/>
      <c r="OKM128" s="17"/>
      <c r="OKN128" s="17"/>
      <c r="OKO128" s="17"/>
      <c r="OKP128" s="17"/>
      <c r="OKQ128" s="17"/>
      <c r="OKR128" s="17"/>
      <c r="OKS128" s="17"/>
      <c r="OKT128" s="17"/>
      <c r="OKU128" s="17"/>
      <c r="OKV128" s="17"/>
      <c r="OKW128" s="17"/>
      <c r="OKX128" s="17"/>
      <c r="OKY128" s="17"/>
      <c r="OKZ128" s="17"/>
      <c r="OLA128" s="17"/>
      <c r="OLB128" s="17"/>
      <c r="OLC128" s="17"/>
      <c r="OLD128" s="17"/>
      <c r="OLE128" s="17"/>
      <c r="OLF128" s="17"/>
      <c r="OLG128" s="17"/>
      <c r="OLH128" s="17"/>
      <c r="OLI128" s="17"/>
      <c r="OLJ128" s="17"/>
      <c r="OLK128" s="17"/>
      <c r="OLL128" s="17"/>
      <c r="OLM128" s="17"/>
      <c r="OLN128" s="17"/>
      <c r="OLO128" s="17"/>
      <c r="OLP128" s="17"/>
      <c r="OLQ128" s="17"/>
      <c r="OLR128" s="17"/>
      <c r="OLS128" s="17"/>
      <c r="OLT128" s="17"/>
      <c r="OLU128" s="17"/>
      <c r="OLV128" s="17"/>
      <c r="OLW128" s="17"/>
      <c r="OLX128" s="17"/>
      <c r="OLY128" s="17"/>
      <c r="OLZ128" s="17"/>
      <c r="OMA128" s="17"/>
      <c r="OMB128" s="17"/>
      <c r="OMC128" s="17"/>
      <c r="OMD128" s="17"/>
      <c r="OME128" s="17"/>
      <c r="OMF128" s="17"/>
      <c r="OMG128" s="17"/>
      <c r="OMH128" s="17"/>
      <c r="OMI128" s="17"/>
      <c r="OMJ128" s="17"/>
      <c r="OMK128" s="17"/>
      <c r="OML128" s="17"/>
      <c r="OMM128" s="17"/>
      <c r="OMN128" s="17"/>
      <c r="OMO128" s="17"/>
      <c r="OMP128" s="17"/>
      <c r="OMQ128" s="17"/>
      <c r="OMR128" s="17"/>
      <c r="OMS128" s="17"/>
      <c r="OMT128" s="17"/>
      <c r="OMU128" s="17"/>
      <c r="OMV128" s="17"/>
      <c r="OMW128" s="17"/>
      <c r="OMX128" s="17"/>
      <c r="OMY128" s="17"/>
      <c r="OMZ128" s="17"/>
      <c r="ONA128" s="17"/>
      <c r="ONB128" s="17"/>
      <c r="ONC128" s="17"/>
      <c r="OND128" s="17"/>
      <c r="ONE128" s="17"/>
      <c r="ONF128" s="17"/>
      <c r="ONG128" s="17"/>
      <c r="ONH128" s="17"/>
      <c r="ONI128" s="17"/>
      <c r="ONJ128" s="17"/>
      <c r="ONK128" s="17"/>
      <c r="ONL128" s="17"/>
      <c r="ONM128" s="17"/>
      <c r="ONN128" s="17"/>
      <c r="ONO128" s="17"/>
      <c r="ONP128" s="17"/>
      <c r="ONQ128" s="17"/>
      <c r="ONR128" s="17"/>
      <c r="ONS128" s="17"/>
      <c r="ONT128" s="17"/>
      <c r="ONU128" s="17"/>
      <c r="ONV128" s="17"/>
      <c r="ONW128" s="17"/>
      <c r="ONX128" s="17"/>
      <c r="ONY128" s="17"/>
      <c r="ONZ128" s="17"/>
      <c r="OOA128" s="17"/>
      <c r="OOB128" s="17"/>
      <c r="OOC128" s="17"/>
      <c r="OOD128" s="17"/>
      <c r="OOE128" s="17"/>
      <c r="OOF128" s="17"/>
      <c r="OOG128" s="17"/>
      <c r="OOH128" s="17"/>
      <c r="OOI128" s="17"/>
      <c r="OOJ128" s="17"/>
      <c r="OOK128" s="17"/>
      <c r="OOL128" s="17"/>
      <c r="OOM128" s="17"/>
      <c r="OON128" s="17"/>
      <c r="OOO128" s="17"/>
      <c r="OOP128" s="17"/>
      <c r="OOQ128" s="17"/>
      <c r="OOR128" s="17"/>
      <c r="OOS128" s="17"/>
      <c r="OOT128" s="17"/>
      <c r="OOU128" s="17"/>
      <c r="OOV128" s="17"/>
      <c r="OOW128" s="17"/>
      <c r="OOX128" s="17"/>
      <c r="OOY128" s="17"/>
      <c r="OOZ128" s="17"/>
      <c r="OPA128" s="17"/>
      <c r="OPB128" s="17"/>
      <c r="OPC128" s="17"/>
      <c r="OPD128" s="17"/>
      <c r="OPE128" s="17"/>
      <c r="OPF128" s="17"/>
      <c r="OPG128" s="17"/>
      <c r="OPH128" s="17"/>
      <c r="OPI128" s="17"/>
      <c r="OPJ128" s="17"/>
      <c r="OPK128" s="17"/>
      <c r="OPL128" s="17"/>
      <c r="OPM128" s="17"/>
      <c r="OPN128" s="17"/>
      <c r="OPO128" s="17"/>
      <c r="OPP128" s="17"/>
      <c r="OPQ128" s="17"/>
      <c r="OPR128" s="17"/>
      <c r="OPS128" s="17"/>
      <c r="OPT128" s="17"/>
      <c r="OPU128" s="17"/>
      <c r="OPV128" s="17"/>
      <c r="OPW128" s="17"/>
      <c r="OPX128" s="17"/>
      <c r="OPY128" s="17"/>
      <c r="OPZ128" s="17"/>
      <c r="OQA128" s="17"/>
      <c r="OQB128" s="17"/>
      <c r="OQC128" s="17"/>
      <c r="OQD128" s="17"/>
      <c r="OQE128" s="17"/>
      <c r="OQF128" s="17"/>
      <c r="OQG128" s="17"/>
      <c r="OQH128" s="17"/>
      <c r="OQI128" s="17"/>
      <c r="OQJ128" s="17"/>
      <c r="OQK128" s="17"/>
      <c r="OQL128" s="17"/>
      <c r="OQM128" s="17"/>
      <c r="OQN128" s="17"/>
      <c r="OQO128" s="17"/>
      <c r="OQP128" s="17"/>
      <c r="OQQ128" s="17"/>
      <c r="OQR128" s="17"/>
      <c r="OQS128" s="17"/>
      <c r="OQT128" s="17"/>
      <c r="OQU128" s="17"/>
      <c r="OQV128" s="17"/>
      <c r="OQW128" s="17"/>
      <c r="OQX128" s="17"/>
      <c r="OQY128" s="17"/>
      <c r="OQZ128" s="17"/>
      <c r="ORA128" s="17"/>
      <c r="ORB128" s="17"/>
      <c r="ORC128" s="17"/>
      <c r="ORD128" s="17"/>
      <c r="ORE128" s="17"/>
      <c r="ORF128" s="17"/>
      <c r="ORG128" s="17"/>
      <c r="ORH128" s="17"/>
      <c r="ORI128" s="17"/>
      <c r="ORJ128" s="17"/>
      <c r="ORK128" s="17"/>
      <c r="ORL128" s="17"/>
      <c r="ORM128" s="17"/>
      <c r="ORN128" s="17"/>
      <c r="ORO128" s="17"/>
      <c r="ORP128" s="17"/>
      <c r="ORQ128" s="17"/>
      <c r="ORR128" s="17"/>
      <c r="ORS128" s="17"/>
      <c r="ORT128" s="17"/>
      <c r="ORU128" s="17"/>
      <c r="ORV128" s="17"/>
      <c r="ORW128" s="17"/>
      <c r="ORX128" s="17"/>
      <c r="ORY128" s="17"/>
      <c r="ORZ128" s="17"/>
      <c r="OSA128" s="17"/>
      <c r="OSB128" s="17"/>
      <c r="OSC128" s="17"/>
      <c r="OSD128" s="17"/>
      <c r="OSE128" s="17"/>
      <c r="OSF128" s="17"/>
      <c r="OSG128" s="17"/>
      <c r="OSH128" s="17"/>
      <c r="OSI128" s="17"/>
      <c r="OSJ128" s="17"/>
      <c r="OSK128" s="17"/>
      <c r="OSL128" s="17"/>
      <c r="OSM128" s="17"/>
      <c r="OSN128" s="17"/>
      <c r="OSO128" s="17"/>
      <c r="OSP128" s="17"/>
      <c r="OSQ128" s="17"/>
      <c r="OSR128" s="17"/>
      <c r="OSS128" s="17"/>
      <c r="OST128" s="17"/>
      <c r="OSU128" s="17"/>
      <c r="OSV128" s="17"/>
      <c r="OSW128" s="17"/>
      <c r="OSX128" s="17"/>
      <c r="OSY128" s="17"/>
      <c r="OSZ128" s="17"/>
      <c r="OTA128" s="17"/>
      <c r="OTB128" s="17"/>
      <c r="OTC128" s="17"/>
      <c r="OTD128" s="17"/>
      <c r="OTE128" s="17"/>
      <c r="OTF128" s="17"/>
      <c r="OTG128" s="17"/>
      <c r="OTH128" s="17"/>
      <c r="OTI128" s="17"/>
      <c r="OTJ128" s="17"/>
      <c r="OTK128" s="17"/>
      <c r="OTL128" s="17"/>
      <c r="OTM128" s="17"/>
      <c r="OTN128" s="17"/>
      <c r="OTO128" s="17"/>
      <c r="OTP128" s="17"/>
      <c r="OTQ128" s="17"/>
      <c r="OTR128" s="17"/>
      <c r="OTS128" s="17"/>
      <c r="OTT128" s="17"/>
      <c r="OTU128" s="17"/>
      <c r="OTV128" s="17"/>
      <c r="OTW128" s="17"/>
      <c r="OTX128" s="17"/>
      <c r="OTY128" s="17"/>
      <c r="OTZ128" s="17"/>
      <c r="OUA128" s="17"/>
      <c r="OUB128" s="17"/>
      <c r="OUC128" s="17"/>
      <c r="OUD128" s="17"/>
      <c r="OUE128" s="17"/>
      <c r="OUF128" s="17"/>
      <c r="OUG128" s="17"/>
      <c r="OUH128" s="17"/>
      <c r="OUI128" s="17"/>
      <c r="OUJ128" s="17"/>
      <c r="OUK128" s="17"/>
      <c r="OUL128" s="17"/>
      <c r="OUM128" s="17"/>
      <c r="OUN128" s="17"/>
      <c r="OUO128" s="17"/>
      <c r="OUP128" s="17"/>
      <c r="OUQ128" s="17"/>
      <c r="OUR128" s="17"/>
      <c r="OUS128" s="17"/>
      <c r="OUT128" s="17"/>
      <c r="OUU128" s="17"/>
      <c r="OUV128" s="17"/>
      <c r="OUW128" s="17"/>
      <c r="OUX128" s="17"/>
      <c r="OUY128" s="17"/>
      <c r="OUZ128" s="17"/>
      <c r="OVA128" s="17"/>
      <c r="OVB128" s="17"/>
      <c r="OVC128" s="17"/>
      <c r="OVD128" s="17"/>
      <c r="OVE128" s="17"/>
      <c r="OVF128" s="17"/>
      <c r="OVG128" s="17"/>
      <c r="OVH128" s="17"/>
      <c r="OVI128" s="17"/>
      <c r="OVJ128" s="17"/>
      <c r="OVK128" s="17"/>
      <c r="OVL128" s="17"/>
      <c r="OVM128" s="17"/>
      <c r="OVN128" s="17"/>
      <c r="OVO128" s="17"/>
      <c r="OVP128" s="17"/>
      <c r="OVQ128" s="17"/>
      <c r="OVR128" s="17"/>
      <c r="OVS128" s="17"/>
      <c r="OVT128" s="17"/>
      <c r="OVU128" s="17"/>
      <c r="OVV128" s="17"/>
      <c r="OVW128" s="17"/>
      <c r="OVX128" s="17"/>
      <c r="OVY128" s="17"/>
      <c r="OVZ128" s="17"/>
      <c r="OWA128" s="17"/>
      <c r="OWB128" s="17"/>
      <c r="OWC128" s="17"/>
      <c r="OWD128" s="17"/>
      <c r="OWE128" s="17"/>
      <c r="OWF128" s="17"/>
      <c r="OWG128" s="17"/>
      <c r="OWH128" s="17"/>
      <c r="OWI128" s="17"/>
      <c r="OWJ128" s="17"/>
      <c r="OWK128" s="17"/>
      <c r="OWL128" s="17"/>
      <c r="OWM128" s="17"/>
      <c r="OWN128" s="17"/>
      <c r="OWO128" s="17"/>
      <c r="OWP128" s="17"/>
      <c r="OWQ128" s="17"/>
      <c r="OWR128" s="17"/>
      <c r="OWS128" s="17"/>
      <c r="OWT128" s="17"/>
      <c r="OWU128" s="17"/>
      <c r="OWV128" s="17"/>
      <c r="OWW128" s="17"/>
      <c r="OWX128" s="17"/>
      <c r="OWY128" s="17"/>
      <c r="OWZ128" s="17"/>
      <c r="OXA128" s="17"/>
      <c r="OXB128" s="17"/>
      <c r="OXC128" s="17"/>
      <c r="OXD128" s="17"/>
      <c r="OXE128" s="17"/>
      <c r="OXF128" s="17"/>
      <c r="OXG128" s="17"/>
      <c r="OXH128" s="17"/>
      <c r="OXI128" s="17"/>
      <c r="OXJ128" s="17"/>
      <c r="OXK128" s="17"/>
      <c r="OXL128" s="17"/>
      <c r="OXM128" s="17"/>
      <c r="OXN128" s="17"/>
      <c r="OXO128" s="17"/>
      <c r="OXP128" s="17"/>
      <c r="OXQ128" s="17"/>
      <c r="OXR128" s="17"/>
      <c r="OXS128" s="17"/>
      <c r="OXT128" s="17"/>
      <c r="OXU128" s="17"/>
      <c r="OXV128" s="17"/>
      <c r="OXW128" s="17"/>
      <c r="OXX128" s="17"/>
      <c r="OXY128" s="17"/>
      <c r="OXZ128" s="17"/>
      <c r="OYA128" s="17"/>
      <c r="OYB128" s="17"/>
      <c r="OYC128" s="17"/>
      <c r="OYD128" s="17"/>
      <c r="OYE128" s="17"/>
      <c r="OYF128" s="17"/>
      <c r="OYG128" s="17"/>
      <c r="OYH128" s="17"/>
      <c r="OYI128" s="17"/>
      <c r="OYJ128" s="17"/>
      <c r="OYK128" s="17"/>
      <c r="OYL128" s="17"/>
      <c r="OYM128" s="17"/>
      <c r="OYN128" s="17"/>
      <c r="OYO128" s="17"/>
      <c r="OYP128" s="17"/>
      <c r="OYQ128" s="17"/>
      <c r="OYR128" s="17"/>
      <c r="OYS128" s="17"/>
      <c r="OYT128" s="17"/>
      <c r="OYU128" s="17"/>
      <c r="OYV128" s="17"/>
      <c r="OYW128" s="17"/>
      <c r="OYX128" s="17"/>
      <c r="OYY128" s="17"/>
      <c r="OYZ128" s="17"/>
      <c r="OZA128" s="17"/>
      <c r="OZB128" s="17"/>
      <c r="OZC128" s="17"/>
      <c r="OZD128" s="17"/>
      <c r="OZE128" s="17"/>
      <c r="OZF128" s="17"/>
      <c r="OZG128" s="17"/>
      <c r="OZH128" s="17"/>
      <c r="OZI128" s="17"/>
      <c r="OZJ128" s="17"/>
      <c r="OZK128" s="17"/>
      <c r="OZL128" s="17"/>
      <c r="OZM128" s="17"/>
      <c r="OZN128" s="17"/>
      <c r="OZO128" s="17"/>
      <c r="OZP128" s="17"/>
      <c r="OZQ128" s="17"/>
      <c r="OZR128" s="17"/>
      <c r="OZS128" s="17"/>
      <c r="OZT128" s="17"/>
      <c r="OZU128" s="17"/>
      <c r="OZV128" s="17"/>
      <c r="OZW128" s="17"/>
      <c r="OZX128" s="17"/>
      <c r="OZY128" s="17"/>
      <c r="OZZ128" s="17"/>
      <c r="PAA128" s="17"/>
      <c r="PAB128" s="17"/>
      <c r="PAC128" s="17"/>
      <c r="PAD128" s="17"/>
      <c r="PAE128" s="17"/>
      <c r="PAF128" s="17"/>
      <c r="PAG128" s="17"/>
      <c r="PAH128" s="17"/>
      <c r="PAI128" s="17"/>
      <c r="PAJ128" s="17"/>
      <c r="PAK128" s="17"/>
      <c r="PAL128" s="17"/>
      <c r="PAM128" s="17"/>
      <c r="PAN128" s="17"/>
      <c r="PAO128" s="17"/>
      <c r="PAP128" s="17"/>
      <c r="PAQ128" s="17"/>
      <c r="PAR128" s="17"/>
      <c r="PAS128" s="17"/>
      <c r="PAT128" s="17"/>
      <c r="PAU128" s="17"/>
      <c r="PAV128" s="17"/>
      <c r="PAW128" s="17"/>
      <c r="PAX128" s="17"/>
      <c r="PAY128" s="17"/>
      <c r="PAZ128" s="17"/>
      <c r="PBA128" s="17"/>
      <c r="PBB128" s="17"/>
      <c r="PBC128" s="17"/>
      <c r="PBD128" s="17"/>
      <c r="PBE128" s="17"/>
      <c r="PBF128" s="17"/>
      <c r="PBG128" s="17"/>
      <c r="PBH128" s="17"/>
      <c r="PBI128" s="17"/>
      <c r="PBJ128" s="17"/>
      <c r="PBK128" s="17"/>
      <c r="PBL128" s="17"/>
      <c r="PBM128" s="17"/>
      <c r="PBN128" s="17"/>
      <c r="PBO128" s="17"/>
      <c r="PBP128" s="17"/>
      <c r="PBQ128" s="17"/>
      <c r="PBR128" s="17"/>
      <c r="PBS128" s="17"/>
      <c r="PBT128" s="17"/>
      <c r="PBU128" s="17"/>
      <c r="PBV128" s="17"/>
      <c r="PBW128" s="17"/>
      <c r="PBX128" s="17"/>
      <c r="PBY128" s="17"/>
      <c r="PBZ128" s="17"/>
      <c r="PCA128" s="17"/>
      <c r="PCB128" s="17"/>
      <c r="PCC128" s="17"/>
      <c r="PCD128" s="17"/>
      <c r="PCE128" s="17"/>
      <c r="PCF128" s="17"/>
      <c r="PCG128" s="17"/>
      <c r="PCH128" s="17"/>
      <c r="PCI128" s="17"/>
      <c r="PCJ128" s="17"/>
      <c r="PCK128" s="17"/>
      <c r="PCL128" s="17"/>
      <c r="PCM128" s="17"/>
      <c r="PCN128" s="17"/>
      <c r="PCO128" s="17"/>
      <c r="PCP128" s="17"/>
      <c r="PCQ128" s="17"/>
      <c r="PCR128" s="17"/>
      <c r="PCS128" s="17"/>
      <c r="PCT128" s="17"/>
      <c r="PCU128" s="17"/>
      <c r="PCV128" s="17"/>
      <c r="PCW128" s="17"/>
      <c r="PCX128" s="17"/>
      <c r="PCY128" s="17"/>
      <c r="PCZ128" s="17"/>
      <c r="PDA128" s="17"/>
      <c r="PDB128" s="17"/>
      <c r="PDC128" s="17"/>
      <c r="PDD128" s="17"/>
      <c r="PDE128" s="17"/>
      <c r="PDF128" s="17"/>
      <c r="PDG128" s="17"/>
      <c r="PDH128" s="17"/>
      <c r="PDI128" s="17"/>
      <c r="PDJ128" s="17"/>
      <c r="PDK128" s="17"/>
      <c r="PDL128" s="17"/>
      <c r="PDM128" s="17"/>
      <c r="PDN128" s="17"/>
      <c r="PDO128" s="17"/>
      <c r="PDP128" s="17"/>
      <c r="PDQ128" s="17"/>
      <c r="PDR128" s="17"/>
      <c r="PDS128" s="17"/>
      <c r="PDT128" s="17"/>
      <c r="PDU128" s="17"/>
      <c r="PDV128" s="17"/>
      <c r="PDW128" s="17"/>
      <c r="PDX128" s="17"/>
      <c r="PDY128" s="17"/>
      <c r="PDZ128" s="17"/>
      <c r="PEA128" s="17"/>
      <c r="PEB128" s="17"/>
      <c r="PEC128" s="17"/>
      <c r="PED128" s="17"/>
      <c r="PEE128" s="17"/>
      <c r="PEF128" s="17"/>
      <c r="PEG128" s="17"/>
      <c r="PEH128" s="17"/>
      <c r="PEI128" s="17"/>
      <c r="PEJ128" s="17"/>
      <c r="PEK128" s="17"/>
      <c r="PEL128" s="17"/>
      <c r="PEM128" s="17"/>
      <c r="PEN128" s="17"/>
      <c r="PEO128" s="17"/>
      <c r="PEP128" s="17"/>
      <c r="PEQ128" s="17"/>
      <c r="PER128" s="17"/>
      <c r="PES128" s="17"/>
      <c r="PET128" s="17"/>
      <c r="PEU128" s="17"/>
      <c r="PEV128" s="17"/>
      <c r="PEW128" s="17"/>
      <c r="PEX128" s="17"/>
      <c r="PEY128" s="17"/>
      <c r="PEZ128" s="17"/>
      <c r="PFA128" s="17"/>
      <c r="PFB128" s="17"/>
      <c r="PFC128" s="17"/>
      <c r="PFD128" s="17"/>
      <c r="PFE128" s="17"/>
      <c r="PFF128" s="17"/>
      <c r="PFG128" s="17"/>
      <c r="PFH128" s="17"/>
      <c r="PFI128" s="17"/>
      <c r="PFJ128" s="17"/>
      <c r="PFK128" s="17"/>
      <c r="PFL128" s="17"/>
      <c r="PFM128" s="17"/>
      <c r="PFN128" s="17"/>
      <c r="PFO128" s="17"/>
      <c r="PFP128" s="17"/>
      <c r="PFQ128" s="17"/>
      <c r="PFR128" s="17"/>
      <c r="PFS128" s="17"/>
      <c r="PFT128" s="17"/>
      <c r="PFU128" s="17"/>
      <c r="PFV128" s="17"/>
      <c r="PFW128" s="17"/>
      <c r="PFX128" s="17"/>
      <c r="PFY128" s="17"/>
      <c r="PFZ128" s="17"/>
      <c r="PGA128" s="17"/>
      <c r="PGB128" s="17"/>
      <c r="PGC128" s="17"/>
      <c r="PGD128" s="17"/>
      <c r="PGE128" s="17"/>
      <c r="PGF128" s="17"/>
      <c r="PGG128" s="17"/>
      <c r="PGH128" s="17"/>
      <c r="PGI128" s="17"/>
      <c r="PGJ128" s="17"/>
      <c r="PGK128" s="17"/>
      <c r="PGL128" s="17"/>
      <c r="PGM128" s="17"/>
      <c r="PGN128" s="17"/>
      <c r="PGO128" s="17"/>
      <c r="PGP128" s="17"/>
      <c r="PGQ128" s="17"/>
      <c r="PGR128" s="17"/>
      <c r="PGS128" s="17"/>
      <c r="PGT128" s="17"/>
      <c r="PGU128" s="17"/>
      <c r="PGV128" s="17"/>
      <c r="PGW128" s="17"/>
      <c r="PGX128" s="17"/>
      <c r="PGY128" s="17"/>
      <c r="PGZ128" s="17"/>
      <c r="PHA128" s="17"/>
      <c r="PHB128" s="17"/>
      <c r="PHC128" s="17"/>
      <c r="PHD128" s="17"/>
      <c r="PHE128" s="17"/>
      <c r="PHF128" s="17"/>
      <c r="PHG128" s="17"/>
      <c r="PHH128" s="17"/>
      <c r="PHI128" s="17"/>
      <c r="PHJ128" s="17"/>
      <c r="PHK128" s="17"/>
      <c r="PHL128" s="17"/>
      <c r="PHM128" s="17"/>
      <c r="PHN128" s="17"/>
      <c r="PHO128" s="17"/>
      <c r="PHP128" s="17"/>
      <c r="PHQ128" s="17"/>
      <c r="PHR128" s="17"/>
      <c r="PHS128" s="17"/>
      <c r="PHT128" s="17"/>
      <c r="PHU128" s="17"/>
      <c r="PHV128" s="17"/>
      <c r="PHW128" s="17"/>
      <c r="PHX128" s="17"/>
      <c r="PHY128" s="17"/>
      <c r="PHZ128" s="17"/>
      <c r="PIA128" s="17"/>
      <c r="PIB128" s="17"/>
      <c r="PIC128" s="17"/>
      <c r="PID128" s="17"/>
      <c r="PIE128" s="17"/>
      <c r="PIF128" s="17"/>
      <c r="PIG128" s="17"/>
      <c r="PIH128" s="17"/>
      <c r="PII128" s="17"/>
      <c r="PIJ128" s="17"/>
      <c r="PIK128" s="17"/>
      <c r="PIL128" s="17"/>
      <c r="PIM128" s="17"/>
      <c r="PIN128" s="17"/>
      <c r="PIO128" s="17"/>
      <c r="PIP128" s="17"/>
      <c r="PIQ128" s="17"/>
      <c r="PIR128" s="17"/>
      <c r="PIS128" s="17"/>
      <c r="PIT128" s="17"/>
      <c r="PIU128" s="17"/>
      <c r="PIV128" s="17"/>
      <c r="PIW128" s="17"/>
      <c r="PIX128" s="17"/>
      <c r="PIY128" s="17"/>
      <c r="PIZ128" s="17"/>
      <c r="PJA128" s="17"/>
      <c r="PJB128" s="17"/>
      <c r="PJC128" s="17"/>
      <c r="PJD128" s="17"/>
      <c r="PJE128" s="17"/>
      <c r="PJF128" s="17"/>
      <c r="PJG128" s="17"/>
      <c r="PJH128" s="17"/>
      <c r="PJI128" s="17"/>
      <c r="PJJ128" s="17"/>
      <c r="PJK128" s="17"/>
      <c r="PJL128" s="17"/>
      <c r="PJM128" s="17"/>
      <c r="PJN128" s="17"/>
      <c r="PJO128" s="17"/>
      <c r="PJP128" s="17"/>
      <c r="PJQ128" s="17"/>
      <c r="PJR128" s="17"/>
      <c r="PJS128" s="17"/>
      <c r="PJT128" s="17"/>
      <c r="PJU128" s="17"/>
      <c r="PJV128" s="17"/>
      <c r="PJW128" s="17"/>
      <c r="PJX128" s="17"/>
      <c r="PJY128" s="17"/>
      <c r="PJZ128" s="17"/>
      <c r="PKA128" s="17"/>
      <c r="PKB128" s="17"/>
      <c r="PKC128" s="17"/>
      <c r="PKD128" s="17"/>
      <c r="PKE128" s="17"/>
      <c r="PKF128" s="17"/>
      <c r="PKG128" s="17"/>
      <c r="PKH128" s="17"/>
      <c r="PKI128" s="17"/>
      <c r="PKJ128" s="17"/>
      <c r="PKK128" s="17"/>
      <c r="PKL128" s="17"/>
      <c r="PKM128" s="17"/>
      <c r="PKN128" s="17"/>
      <c r="PKO128" s="17"/>
      <c r="PKP128" s="17"/>
      <c r="PKQ128" s="17"/>
      <c r="PKR128" s="17"/>
      <c r="PKS128" s="17"/>
      <c r="PKT128" s="17"/>
      <c r="PKU128" s="17"/>
      <c r="PKV128" s="17"/>
      <c r="PKW128" s="17"/>
      <c r="PKX128" s="17"/>
      <c r="PKY128" s="17"/>
      <c r="PKZ128" s="17"/>
      <c r="PLA128" s="17"/>
      <c r="PLB128" s="17"/>
      <c r="PLC128" s="17"/>
      <c r="PLD128" s="17"/>
      <c r="PLE128" s="17"/>
      <c r="PLF128" s="17"/>
      <c r="PLG128" s="17"/>
      <c r="PLH128" s="17"/>
      <c r="PLI128" s="17"/>
      <c r="PLJ128" s="17"/>
      <c r="PLK128" s="17"/>
      <c r="PLL128" s="17"/>
      <c r="PLM128" s="17"/>
      <c r="PLN128" s="17"/>
      <c r="PLO128" s="17"/>
      <c r="PLP128" s="17"/>
      <c r="PLQ128" s="17"/>
      <c r="PLR128" s="17"/>
      <c r="PLS128" s="17"/>
      <c r="PLT128" s="17"/>
      <c r="PLU128" s="17"/>
      <c r="PLV128" s="17"/>
      <c r="PLW128" s="17"/>
      <c r="PLX128" s="17"/>
      <c r="PLY128" s="17"/>
      <c r="PLZ128" s="17"/>
      <c r="PMA128" s="17"/>
      <c r="PMB128" s="17"/>
      <c r="PMC128" s="17"/>
      <c r="PMD128" s="17"/>
      <c r="PME128" s="17"/>
      <c r="PMF128" s="17"/>
      <c r="PMG128" s="17"/>
      <c r="PMH128" s="17"/>
      <c r="PMI128" s="17"/>
      <c r="PMJ128" s="17"/>
      <c r="PMK128" s="17"/>
      <c r="PML128" s="17"/>
      <c r="PMM128" s="17"/>
      <c r="PMN128" s="17"/>
      <c r="PMO128" s="17"/>
      <c r="PMP128" s="17"/>
      <c r="PMQ128" s="17"/>
      <c r="PMR128" s="17"/>
      <c r="PMS128" s="17"/>
      <c r="PMT128" s="17"/>
      <c r="PMU128" s="17"/>
      <c r="PMV128" s="17"/>
      <c r="PMW128" s="17"/>
      <c r="PMX128" s="17"/>
      <c r="PMY128" s="17"/>
      <c r="PMZ128" s="17"/>
      <c r="PNA128" s="17"/>
      <c r="PNB128" s="17"/>
      <c r="PNC128" s="17"/>
      <c r="PND128" s="17"/>
      <c r="PNE128" s="17"/>
      <c r="PNF128" s="17"/>
      <c r="PNG128" s="17"/>
      <c r="PNH128" s="17"/>
      <c r="PNI128" s="17"/>
      <c r="PNJ128" s="17"/>
      <c r="PNK128" s="17"/>
      <c r="PNL128" s="17"/>
      <c r="PNM128" s="17"/>
      <c r="PNN128" s="17"/>
      <c r="PNO128" s="17"/>
      <c r="PNP128" s="17"/>
      <c r="PNQ128" s="17"/>
      <c r="PNR128" s="17"/>
      <c r="PNS128" s="17"/>
      <c r="PNT128" s="17"/>
      <c r="PNU128" s="17"/>
      <c r="PNV128" s="17"/>
      <c r="PNW128" s="17"/>
      <c r="PNX128" s="17"/>
      <c r="PNY128" s="17"/>
      <c r="PNZ128" s="17"/>
      <c r="POA128" s="17"/>
      <c r="POB128" s="17"/>
      <c r="POC128" s="17"/>
      <c r="POD128" s="17"/>
      <c r="POE128" s="17"/>
      <c r="POF128" s="17"/>
      <c r="POG128" s="17"/>
      <c r="POH128" s="17"/>
      <c r="POI128" s="17"/>
      <c r="POJ128" s="17"/>
      <c r="POK128" s="17"/>
      <c r="POL128" s="17"/>
      <c r="POM128" s="17"/>
      <c r="PON128" s="17"/>
      <c r="POO128" s="17"/>
      <c r="POP128" s="17"/>
      <c r="POQ128" s="17"/>
      <c r="POR128" s="17"/>
      <c r="POS128" s="17"/>
      <c r="POT128" s="17"/>
      <c r="POU128" s="17"/>
      <c r="POV128" s="17"/>
      <c r="POW128" s="17"/>
      <c r="POX128" s="17"/>
      <c r="POY128" s="17"/>
      <c r="POZ128" s="17"/>
      <c r="PPA128" s="17"/>
      <c r="PPB128" s="17"/>
      <c r="PPC128" s="17"/>
      <c r="PPD128" s="17"/>
      <c r="PPE128" s="17"/>
      <c r="PPF128" s="17"/>
      <c r="PPG128" s="17"/>
      <c r="PPH128" s="17"/>
      <c r="PPI128" s="17"/>
      <c r="PPJ128" s="17"/>
      <c r="PPK128" s="17"/>
      <c r="PPL128" s="17"/>
      <c r="PPM128" s="17"/>
      <c r="PPN128" s="17"/>
      <c r="PPO128" s="17"/>
      <c r="PPP128" s="17"/>
      <c r="PPQ128" s="17"/>
      <c r="PPR128" s="17"/>
      <c r="PPS128" s="17"/>
      <c r="PPT128" s="17"/>
      <c r="PPU128" s="17"/>
      <c r="PPV128" s="17"/>
      <c r="PPW128" s="17"/>
      <c r="PPX128" s="17"/>
      <c r="PPY128" s="17"/>
      <c r="PPZ128" s="17"/>
      <c r="PQA128" s="17"/>
      <c r="PQB128" s="17"/>
      <c r="PQC128" s="17"/>
      <c r="PQD128" s="17"/>
      <c r="PQE128" s="17"/>
      <c r="PQF128" s="17"/>
      <c r="PQG128" s="17"/>
      <c r="PQH128" s="17"/>
      <c r="PQI128" s="17"/>
      <c r="PQJ128" s="17"/>
      <c r="PQK128" s="17"/>
      <c r="PQL128" s="17"/>
      <c r="PQM128" s="17"/>
      <c r="PQN128" s="17"/>
      <c r="PQO128" s="17"/>
      <c r="PQP128" s="17"/>
      <c r="PQQ128" s="17"/>
      <c r="PQR128" s="17"/>
      <c r="PQS128" s="17"/>
      <c r="PQT128" s="17"/>
      <c r="PQU128" s="17"/>
      <c r="PQV128" s="17"/>
      <c r="PQW128" s="17"/>
      <c r="PQX128" s="17"/>
      <c r="PQY128" s="17"/>
      <c r="PQZ128" s="17"/>
      <c r="PRA128" s="17"/>
      <c r="PRB128" s="17"/>
      <c r="PRC128" s="17"/>
      <c r="PRD128" s="17"/>
      <c r="PRE128" s="17"/>
      <c r="PRF128" s="17"/>
      <c r="PRG128" s="17"/>
      <c r="PRH128" s="17"/>
      <c r="PRI128" s="17"/>
      <c r="PRJ128" s="17"/>
      <c r="PRK128" s="17"/>
      <c r="PRL128" s="17"/>
      <c r="PRM128" s="17"/>
      <c r="PRN128" s="17"/>
      <c r="PRO128" s="17"/>
      <c r="PRP128" s="17"/>
      <c r="PRQ128" s="17"/>
      <c r="PRR128" s="17"/>
      <c r="PRS128" s="17"/>
      <c r="PRT128" s="17"/>
      <c r="PRU128" s="17"/>
      <c r="PRV128" s="17"/>
      <c r="PRW128" s="17"/>
      <c r="PRX128" s="17"/>
      <c r="PRY128" s="17"/>
      <c r="PRZ128" s="17"/>
      <c r="PSA128" s="17"/>
      <c r="PSB128" s="17"/>
      <c r="PSC128" s="17"/>
      <c r="PSD128" s="17"/>
      <c r="PSE128" s="17"/>
      <c r="PSF128" s="17"/>
      <c r="PSG128" s="17"/>
      <c r="PSH128" s="17"/>
      <c r="PSI128" s="17"/>
      <c r="PSJ128" s="17"/>
      <c r="PSK128" s="17"/>
      <c r="PSL128" s="17"/>
      <c r="PSM128" s="17"/>
      <c r="PSN128" s="17"/>
      <c r="PSO128" s="17"/>
      <c r="PSP128" s="17"/>
      <c r="PSQ128" s="17"/>
      <c r="PSR128" s="17"/>
      <c r="PSS128" s="17"/>
      <c r="PST128" s="17"/>
      <c r="PSU128" s="17"/>
      <c r="PSV128" s="17"/>
      <c r="PSW128" s="17"/>
      <c r="PSX128" s="17"/>
      <c r="PSY128" s="17"/>
      <c r="PSZ128" s="17"/>
      <c r="PTA128" s="17"/>
      <c r="PTB128" s="17"/>
      <c r="PTC128" s="17"/>
      <c r="PTD128" s="17"/>
      <c r="PTE128" s="17"/>
      <c r="PTF128" s="17"/>
      <c r="PTG128" s="17"/>
      <c r="PTH128" s="17"/>
      <c r="PTI128" s="17"/>
      <c r="PTJ128" s="17"/>
      <c r="PTK128" s="17"/>
      <c r="PTL128" s="17"/>
      <c r="PTM128" s="17"/>
      <c r="PTN128" s="17"/>
      <c r="PTO128" s="17"/>
      <c r="PTP128" s="17"/>
      <c r="PTQ128" s="17"/>
      <c r="PTR128" s="17"/>
      <c r="PTS128" s="17"/>
      <c r="PTT128" s="17"/>
      <c r="PTU128" s="17"/>
      <c r="PTV128" s="17"/>
      <c r="PTW128" s="17"/>
      <c r="PTX128" s="17"/>
      <c r="PTY128" s="17"/>
      <c r="PTZ128" s="17"/>
      <c r="PUA128" s="17"/>
      <c r="PUB128" s="17"/>
      <c r="PUC128" s="17"/>
      <c r="PUD128" s="17"/>
      <c r="PUE128" s="17"/>
      <c r="PUF128" s="17"/>
      <c r="PUG128" s="17"/>
      <c r="PUH128" s="17"/>
      <c r="PUI128" s="17"/>
      <c r="PUJ128" s="17"/>
      <c r="PUK128" s="17"/>
      <c r="PUL128" s="17"/>
      <c r="PUM128" s="17"/>
      <c r="PUN128" s="17"/>
      <c r="PUO128" s="17"/>
      <c r="PUP128" s="17"/>
      <c r="PUQ128" s="17"/>
      <c r="PUR128" s="17"/>
      <c r="PUS128" s="17"/>
      <c r="PUT128" s="17"/>
      <c r="PUU128" s="17"/>
      <c r="PUV128" s="17"/>
      <c r="PUW128" s="17"/>
      <c r="PUX128" s="17"/>
      <c r="PUY128" s="17"/>
      <c r="PUZ128" s="17"/>
      <c r="PVA128" s="17"/>
      <c r="PVB128" s="17"/>
      <c r="PVC128" s="17"/>
      <c r="PVD128" s="17"/>
      <c r="PVE128" s="17"/>
      <c r="PVF128" s="17"/>
      <c r="PVG128" s="17"/>
      <c r="PVH128" s="17"/>
      <c r="PVI128" s="17"/>
      <c r="PVJ128" s="17"/>
      <c r="PVK128" s="17"/>
      <c r="PVL128" s="17"/>
      <c r="PVM128" s="17"/>
      <c r="PVN128" s="17"/>
      <c r="PVO128" s="17"/>
      <c r="PVP128" s="17"/>
      <c r="PVQ128" s="17"/>
      <c r="PVR128" s="17"/>
      <c r="PVS128" s="17"/>
      <c r="PVT128" s="17"/>
      <c r="PVU128" s="17"/>
      <c r="PVV128" s="17"/>
      <c r="PVW128" s="17"/>
      <c r="PVX128" s="17"/>
      <c r="PVY128" s="17"/>
      <c r="PVZ128" s="17"/>
      <c r="PWA128" s="17"/>
      <c r="PWB128" s="17"/>
      <c r="PWC128" s="17"/>
      <c r="PWD128" s="17"/>
      <c r="PWE128" s="17"/>
      <c r="PWF128" s="17"/>
      <c r="PWG128" s="17"/>
      <c r="PWH128" s="17"/>
      <c r="PWI128" s="17"/>
      <c r="PWJ128" s="17"/>
      <c r="PWK128" s="17"/>
      <c r="PWL128" s="17"/>
      <c r="PWM128" s="17"/>
      <c r="PWN128" s="17"/>
      <c r="PWO128" s="17"/>
      <c r="PWP128" s="17"/>
      <c r="PWQ128" s="17"/>
      <c r="PWR128" s="17"/>
      <c r="PWS128" s="17"/>
      <c r="PWT128" s="17"/>
      <c r="PWU128" s="17"/>
      <c r="PWV128" s="17"/>
      <c r="PWW128" s="17"/>
      <c r="PWX128" s="17"/>
      <c r="PWY128" s="17"/>
      <c r="PWZ128" s="17"/>
      <c r="PXA128" s="17"/>
      <c r="PXB128" s="17"/>
      <c r="PXC128" s="17"/>
      <c r="PXD128" s="17"/>
      <c r="PXE128" s="17"/>
      <c r="PXF128" s="17"/>
      <c r="PXG128" s="17"/>
      <c r="PXH128" s="17"/>
      <c r="PXI128" s="17"/>
      <c r="PXJ128" s="17"/>
      <c r="PXK128" s="17"/>
      <c r="PXL128" s="17"/>
      <c r="PXM128" s="17"/>
      <c r="PXN128" s="17"/>
      <c r="PXO128" s="17"/>
      <c r="PXP128" s="17"/>
      <c r="PXQ128" s="17"/>
      <c r="PXR128" s="17"/>
      <c r="PXS128" s="17"/>
      <c r="PXT128" s="17"/>
      <c r="PXU128" s="17"/>
      <c r="PXV128" s="17"/>
      <c r="PXW128" s="17"/>
      <c r="PXX128" s="17"/>
      <c r="PXY128" s="17"/>
      <c r="PXZ128" s="17"/>
      <c r="PYA128" s="17"/>
      <c r="PYB128" s="17"/>
      <c r="PYC128" s="17"/>
      <c r="PYD128" s="17"/>
      <c r="PYE128" s="17"/>
      <c r="PYF128" s="17"/>
      <c r="PYG128" s="17"/>
      <c r="PYH128" s="17"/>
      <c r="PYI128" s="17"/>
      <c r="PYJ128" s="17"/>
      <c r="PYK128" s="17"/>
      <c r="PYL128" s="17"/>
      <c r="PYM128" s="17"/>
      <c r="PYN128" s="17"/>
      <c r="PYO128" s="17"/>
      <c r="PYP128" s="17"/>
      <c r="PYQ128" s="17"/>
      <c r="PYR128" s="17"/>
      <c r="PYS128" s="17"/>
      <c r="PYT128" s="17"/>
      <c r="PYU128" s="17"/>
      <c r="PYV128" s="17"/>
      <c r="PYW128" s="17"/>
      <c r="PYX128" s="17"/>
      <c r="PYY128" s="17"/>
      <c r="PYZ128" s="17"/>
      <c r="PZA128" s="17"/>
      <c r="PZB128" s="17"/>
      <c r="PZC128" s="17"/>
      <c r="PZD128" s="17"/>
      <c r="PZE128" s="17"/>
      <c r="PZF128" s="17"/>
      <c r="PZG128" s="17"/>
      <c r="PZH128" s="17"/>
      <c r="PZI128" s="17"/>
      <c r="PZJ128" s="17"/>
      <c r="PZK128" s="17"/>
      <c r="PZL128" s="17"/>
      <c r="PZM128" s="17"/>
      <c r="PZN128" s="17"/>
      <c r="PZO128" s="17"/>
      <c r="PZP128" s="17"/>
      <c r="PZQ128" s="17"/>
      <c r="PZR128" s="17"/>
      <c r="PZS128" s="17"/>
      <c r="PZT128" s="17"/>
      <c r="PZU128" s="17"/>
      <c r="PZV128" s="17"/>
      <c r="PZW128" s="17"/>
      <c r="PZX128" s="17"/>
      <c r="PZY128" s="17"/>
      <c r="PZZ128" s="17"/>
      <c r="QAA128" s="17"/>
      <c r="QAB128" s="17"/>
      <c r="QAC128" s="17"/>
      <c r="QAD128" s="17"/>
      <c r="QAE128" s="17"/>
      <c r="QAF128" s="17"/>
      <c r="QAG128" s="17"/>
      <c r="QAH128" s="17"/>
      <c r="QAI128" s="17"/>
      <c r="QAJ128" s="17"/>
      <c r="QAK128" s="17"/>
      <c r="QAL128" s="17"/>
      <c r="QAM128" s="17"/>
      <c r="QAN128" s="17"/>
      <c r="QAO128" s="17"/>
      <c r="QAP128" s="17"/>
      <c r="QAQ128" s="17"/>
      <c r="QAR128" s="17"/>
      <c r="QAS128" s="17"/>
      <c r="QAT128" s="17"/>
      <c r="QAU128" s="17"/>
      <c r="QAV128" s="17"/>
      <c r="QAW128" s="17"/>
      <c r="QAX128" s="17"/>
      <c r="QAY128" s="17"/>
      <c r="QAZ128" s="17"/>
      <c r="QBA128" s="17"/>
      <c r="QBB128" s="17"/>
      <c r="QBC128" s="17"/>
      <c r="QBD128" s="17"/>
      <c r="QBE128" s="17"/>
      <c r="QBF128" s="17"/>
      <c r="QBG128" s="17"/>
      <c r="QBH128" s="17"/>
      <c r="QBI128" s="17"/>
      <c r="QBJ128" s="17"/>
      <c r="QBK128" s="17"/>
      <c r="QBL128" s="17"/>
      <c r="QBM128" s="17"/>
      <c r="QBN128" s="17"/>
      <c r="QBO128" s="17"/>
      <c r="QBP128" s="17"/>
      <c r="QBQ128" s="17"/>
      <c r="QBR128" s="17"/>
      <c r="QBS128" s="17"/>
      <c r="QBT128" s="17"/>
      <c r="QBU128" s="17"/>
      <c r="QBV128" s="17"/>
      <c r="QBW128" s="17"/>
      <c r="QBX128" s="17"/>
      <c r="QBY128" s="17"/>
      <c r="QBZ128" s="17"/>
      <c r="QCA128" s="17"/>
      <c r="QCB128" s="17"/>
      <c r="QCC128" s="17"/>
      <c r="QCD128" s="17"/>
      <c r="QCE128" s="17"/>
      <c r="QCF128" s="17"/>
      <c r="QCG128" s="17"/>
      <c r="QCH128" s="17"/>
      <c r="QCI128" s="17"/>
      <c r="QCJ128" s="17"/>
      <c r="QCK128" s="17"/>
      <c r="QCL128" s="17"/>
      <c r="QCM128" s="17"/>
      <c r="QCN128" s="17"/>
      <c r="QCO128" s="17"/>
      <c r="QCP128" s="17"/>
      <c r="QCQ128" s="17"/>
      <c r="QCR128" s="17"/>
      <c r="QCS128" s="17"/>
      <c r="QCT128" s="17"/>
      <c r="QCU128" s="17"/>
      <c r="QCV128" s="17"/>
      <c r="QCW128" s="17"/>
      <c r="QCX128" s="17"/>
      <c r="QCY128" s="17"/>
      <c r="QCZ128" s="17"/>
      <c r="QDA128" s="17"/>
      <c r="QDB128" s="17"/>
      <c r="QDC128" s="17"/>
      <c r="QDD128" s="17"/>
      <c r="QDE128" s="17"/>
      <c r="QDF128" s="17"/>
      <c r="QDG128" s="17"/>
      <c r="QDH128" s="17"/>
      <c r="QDI128" s="17"/>
      <c r="QDJ128" s="17"/>
      <c r="QDK128" s="17"/>
      <c r="QDL128" s="17"/>
      <c r="QDM128" s="17"/>
      <c r="QDN128" s="17"/>
      <c r="QDO128" s="17"/>
      <c r="QDP128" s="17"/>
      <c r="QDQ128" s="17"/>
      <c r="QDR128" s="17"/>
      <c r="QDS128" s="17"/>
      <c r="QDT128" s="17"/>
      <c r="QDU128" s="17"/>
      <c r="QDV128" s="17"/>
      <c r="QDW128" s="17"/>
      <c r="QDX128" s="17"/>
      <c r="QDY128" s="17"/>
      <c r="QDZ128" s="17"/>
      <c r="QEA128" s="17"/>
      <c r="QEB128" s="17"/>
      <c r="QEC128" s="17"/>
      <c r="QED128" s="17"/>
      <c r="QEE128" s="17"/>
      <c r="QEF128" s="17"/>
      <c r="QEG128" s="17"/>
      <c r="QEH128" s="17"/>
      <c r="QEI128" s="17"/>
      <c r="QEJ128" s="17"/>
      <c r="QEK128" s="17"/>
      <c r="QEL128" s="17"/>
      <c r="QEM128" s="17"/>
      <c r="QEN128" s="17"/>
      <c r="QEO128" s="17"/>
      <c r="QEP128" s="17"/>
      <c r="QEQ128" s="17"/>
      <c r="QER128" s="17"/>
      <c r="QES128" s="17"/>
      <c r="QET128" s="17"/>
      <c r="QEU128" s="17"/>
      <c r="QEV128" s="17"/>
      <c r="QEW128" s="17"/>
      <c r="QEX128" s="17"/>
      <c r="QEY128" s="17"/>
      <c r="QEZ128" s="17"/>
      <c r="QFA128" s="17"/>
      <c r="QFB128" s="17"/>
      <c r="QFC128" s="17"/>
      <c r="QFD128" s="17"/>
      <c r="QFE128" s="17"/>
      <c r="QFF128" s="17"/>
      <c r="QFG128" s="17"/>
      <c r="QFH128" s="17"/>
      <c r="QFI128" s="17"/>
      <c r="QFJ128" s="17"/>
      <c r="QFK128" s="17"/>
      <c r="QFL128" s="17"/>
      <c r="QFM128" s="17"/>
      <c r="QFN128" s="17"/>
      <c r="QFO128" s="17"/>
      <c r="QFP128" s="17"/>
      <c r="QFQ128" s="17"/>
      <c r="QFR128" s="17"/>
      <c r="QFS128" s="17"/>
      <c r="QFT128" s="17"/>
      <c r="QFU128" s="17"/>
      <c r="QFV128" s="17"/>
      <c r="QFW128" s="17"/>
      <c r="QFX128" s="17"/>
      <c r="QFY128" s="17"/>
      <c r="QFZ128" s="17"/>
      <c r="QGA128" s="17"/>
      <c r="QGB128" s="17"/>
      <c r="QGC128" s="17"/>
      <c r="QGD128" s="17"/>
      <c r="QGE128" s="17"/>
      <c r="QGF128" s="17"/>
      <c r="QGG128" s="17"/>
      <c r="QGH128" s="17"/>
      <c r="QGI128" s="17"/>
      <c r="QGJ128" s="17"/>
      <c r="QGK128" s="17"/>
      <c r="QGL128" s="17"/>
      <c r="QGM128" s="17"/>
      <c r="QGN128" s="17"/>
      <c r="QGO128" s="17"/>
      <c r="QGP128" s="17"/>
      <c r="QGQ128" s="17"/>
      <c r="QGR128" s="17"/>
      <c r="QGS128" s="17"/>
      <c r="QGT128" s="17"/>
      <c r="QGU128" s="17"/>
      <c r="QGV128" s="17"/>
      <c r="QGW128" s="17"/>
      <c r="QGX128" s="17"/>
      <c r="QGY128" s="17"/>
      <c r="QGZ128" s="17"/>
      <c r="QHA128" s="17"/>
      <c r="QHB128" s="17"/>
      <c r="QHC128" s="17"/>
      <c r="QHD128" s="17"/>
      <c r="QHE128" s="17"/>
      <c r="QHF128" s="17"/>
      <c r="QHG128" s="17"/>
      <c r="QHH128" s="17"/>
      <c r="QHI128" s="17"/>
      <c r="QHJ128" s="17"/>
      <c r="QHK128" s="17"/>
      <c r="QHL128" s="17"/>
      <c r="QHM128" s="17"/>
      <c r="QHN128" s="17"/>
      <c r="QHO128" s="17"/>
      <c r="QHP128" s="17"/>
      <c r="QHQ128" s="17"/>
      <c r="QHR128" s="17"/>
      <c r="QHS128" s="17"/>
      <c r="QHT128" s="17"/>
      <c r="QHU128" s="17"/>
      <c r="QHV128" s="17"/>
      <c r="QHW128" s="17"/>
      <c r="QHX128" s="17"/>
      <c r="QHY128" s="17"/>
      <c r="QHZ128" s="17"/>
      <c r="QIA128" s="17"/>
      <c r="QIB128" s="17"/>
      <c r="QIC128" s="17"/>
      <c r="QID128" s="17"/>
      <c r="QIE128" s="17"/>
      <c r="QIF128" s="17"/>
      <c r="QIG128" s="17"/>
      <c r="QIH128" s="17"/>
      <c r="QII128" s="17"/>
      <c r="QIJ128" s="17"/>
      <c r="QIK128" s="17"/>
      <c r="QIL128" s="17"/>
      <c r="QIM128" s="17"/>
      <c r="QIN128" s="17"/>
      <c r="QIO128" s="17"/>
      <c r="QIP128" s="17"/>
      <c r="QIQ128" s="17"/>
      <c r="QIR128" s="17"/>
      <c r="QIS128" s="17"/>
      <c r="QIT128" s="17"/>
      <c r="QIU128" s="17"/>
      <c r="QIV128" s="17"/>
      <c r="QIW128" s="17"/>
      <c r="QIX128" s="17"/>
      <c r="QIY128" s="17"/>
      <c r="QIZ128" s="17"/>
      <c r="QJA128" s="17"/>
      <c r="QJB128" s="17"/>
      <c r="QJC128" s="17"/>
      <c r="QJD128" s="17"/>
      <c r="QJE128" s="17"/>
      <c r="QJF128" s="17"/>
      <c r="QJG128" s="17"/>
      <c r="QJH128" s="17"/>
      <c r="QJI128" s="17"/>
      <c r="QJJ128" s="17"/>
      <c r="QJK128" s="17"/>
      <c r="QJL128" s="17"/>
      <c r="QJM128" s="17"/>
      <c r="QJN128" s="17"/>
      <c r="QJO128" s="17"/>
      <c r="QJP128" s="17"/>
      <c r="QJQ128" s="17"/>
      <c r="QJR128" s="17"/>
      <c r="QJS128" s="17"/>
      <c r="QJT128" s="17"/>
      <c r="QJU128" s="17"/>
      <c r="QJV128" s="17"/>
      <c r="QJW128" s="17"/>
      <c r="QJX128" s="17"/>
      <c r="QJY128" s="17"/>
      <c r="QJZ128" s="17"/>
      <c r="QKA128" s="17"/>
      <c r="QKB128" s="17"/>
      <c r="QKC128" s="17"/>
      <c r="QKD128" s="17"/>
      <c r="QKE128" s="17"/>
      <c r="QKF128" s="17"/>
      <c r="QKG128" s="17"/>
      <c r="QKH128" s="17"/>
      <c r="QKI128" s="17"/>
      <c r="QKJ128" s="17"/>
      <c r="QKK128" s="17"/>
      <c r="QKL128" s="17"/>
      <c r="QKM128" s="17"/>
      <c r="QKN128" s="17"/>
      <c r="QKO128" s="17"/>
      <c r="QKP128" s="17"/>
      <c r="QKQ128" s="17"/>
      <c r="QKR128" s="17"/>
      <c r="QKS128" s="17"/>
      <c r="QKT128" s="17"/>
      <c r="QKU128" s="17"/>
      <c r="QKV128" s="17"/>
      <c r="QKW128" s="17"/>
      <c r="QKX128" s="17"/>
      <c r="QKY128" s="17"/>
      <c r="QKZ128" s="17"/>
      <c r="QLA128" s="17"/>
      <c r="QLB128" s="17"/>
      <c r="QLC128" s="17"/>
      <c r="QLD128" s="17"/>
      <c r="QLE128" s="17"/>
      <c r="QLF128" s="17"/>
      <c r="QLG128" s="17"/>
      <c r="QLH128" s="17"/>
      <c r="QLI128" s="17"/>
      <c r="QLJ128" s="17"/>
      <c r="QLK128" s="17"/>
      <c r="QLL128" s="17"/>
      <c r="QLM128" s="17"/>
      <c r="QLN128" s="17"/>
      <c r="QLO128" s="17"/>
      <c r="QLP128" s="17"/>
      <c r="QLQ128" s="17"/>
      <c r="QLR128" s="17"/>
      <c r="QLS128" s="17"/>
      <c r="QLT128" s="17"/>
      <c r="QLU128" s="17"/>
      <c r="QLV128" s="17"/>
      <c r="QLW128" s="17"/>
      <c r="QLX128" s="17"/>
      <c r="QLY128" s="17"/>
      <c r="QLZ128" s="17"/>
      <c r="QMA128" s="17"/>
      <c r="QMB128" s="17"/>
      <c r="QMC128" s="17"/>
      <c r="QMD128" s="17"/>
      <c r="QME128" s="17"/>
      <c r="QMF128" s="17"/>
      <c r="QMG128" s="17"/>
      <c r="QMH128" s="17"/>
      <c r="QMI128" s="17"/>
      <c r="QMJ128" s="17"/>
      <c r="QMK128" s="17"/>
      <c r="QML128" s="17"/>
      <c r="QMM128" s="17"/>
      <c r="QMN128" s="17"/>
      <c r="QMO128" s="17"/>
      <c r="QMP128" s="17"/>
      <c r="QMQ128" s="17"/>
      <c r="QMR128" s="17"/>
      <c r="QMS128" s="17"/>
      <c r="QMT128" s="17"/>
      <c r="QMU128" s="17"/>
      <c r="QMV128" s="17"/>
      <c r="QMW128" s="17"/>
      <c r="QMX128" s="17"/>
      <c r="QMY128" s="17"/>
      <c r="QMZ128" s="17"/>
      <c r="QNA128" s="17"/>
      <c r="QNB128" s="17"/>
      <c r="QNC128" s="17"/>
      <c r="QND128" s="17"/>
      <c r="QNE128" s="17"/>
      <c r="QNF128" s="17"/>
      <c r="QNG128" s="17"/>
      <c r="QNH128" s="17"/>
      <c r="QNI128" s="17"/>
      <c r="QNJ128" s="17"/>
      <c r="QNK128" s="17"/>
      <c r="QNL128" s="17"/>
      <c r="QNM128" s="17"/>
      <c r="QNN128" s="17"/>
      <c r="QNO128" s="17"/>
      <c r="QNP128" s="17"/>
      <c r="QNQ128" s="17"/>
      <c r="QNR128" s="17"/>
      <c r="QNS128" s="17"/>
      <c r="QNT128" s="17"/>
      <c r="QNU128" s="17"/>
      <c r="QNV128" s="17"/>
      <c r="QNW128" s="17"/>
      <c r="QNX128" s="17"/>
      <c r="QNY128" s="17"/>
      <c r="QNZ128" s="17"/>
      <c r="QOA128" s="17"/>
      <c r="QOB128" s="17"/>
      <c r="QOC128" s="17"/>
      <c r="QOD128" s="17"/>
      <c r="QOE128" s="17"/>
      <c r="QOF128" s="17"/>
      <c r="QOG128" s="17"/>
      <c r="QOH128" s="17"/>
      <c r="QOI128" s="17"/>
      <c r="QOJ128" s="17"/>
      <c r="QOK128" s="17"/>
      <c r="QOL128" s="17"/>
      <c r="QOM128" s="17"/>
      <c r="QON128" s="17"/>
      <c r="QOO128" s="17"/>
      <c r="QOP128" s="17"/>
      <c r="QOQ128" s="17"/>
      <c r="QOR128" s="17"/>
      <c r="QOS128" s="17"/>
      <c r="QOT128" s="17"/>
      <c r="QOU128" s="17"/>
      <c r="QOV128" s="17"/>
      <c r="QOW128" s="17"/>
      <c r="QOX128" s="17"/>
      <c r="QOY128" s="17"/>
      <c r="QOZ128" s="17"/>
      <c r="QPA128" s="17"/>
      <c r="QPB128" s="17"/>
      <c r="QPC128" s="17"/>
      <c r="QPD128" s="17"/>
      <c r="QPE128" s="17"/>
      <c r="QPF128" s="17"/>
      <c r="QPG128" s="17"/>
      <c r="QPH128" s="17"/>
      <c r="QPI128" s="17"/>
      <c r="QPJ128" s="17"/>
      <c r="QPK128" s="17"/>
      <c r="QPL128" s="17"/>
      <c r="QPM128" s="17"/>
      <c r="QPN128" s="17"/>
      <c r="QPO128" s="17"/>
      <c r="QPP128" s="17"/>
      <c r="QPQ128" s="17"/>
      <c r="QPR128" s="17"/>
      <c r="QPS128" s="17"/>
      <c r="QPT128" s="17"/>
      <c r="QPU128" s="17"/>
      <c r="QPV128" s="17"/>
      <c r="QPW128" s="17"/>
      <c r="QPX128" s="17"/>
      <c r="QPY128" s="17"/>
      <c r="QPZ128" s="17"/>
      <c r="QQA128" s="17"/>
      <c r="QQB128" s="17"/>
      <c r="QQC128" s="17"/>
      <c r="QQD128" s="17"/>
      <c r="QQE128" s="17"/>
      <c r="QQF128" s="17"/>
      <c r="QQG128" s="17"/>
      <c r="QQH128" s="17"/>
      <c r="QQI128" s="17"/>
      <c r="QQJ128" s="17"/>
      <c r="QQK128" s="17"/>
      <c r="QQL128" s="17"/>
      <c r="QQM128" s="17"/>
      <c r="QQN128" s="17"/>
      <c r="QQO128" s="17"/>
      <c r="QQP128" s="17"/>
      <c r="QQQ128" s="17"/>
      <c r="QQR128" s="17"/>
      <c r="QQS128" s="17"/>
      <c r="QQT128" s="17"/>
      <c r="QQU128" s="17"/>
      <c r="QQV128" s="17"/>
      <c r="QQW128" s="17"/>
      <c r="QQX128" s="17"/>
      <c r="QQY128" s="17"/>
      <c r="QQZ128" s="17"/>
      <c r="QRA128" s="17"/>
      <c r="QRB128" s="17"/>
      <c r="QRC128" s="17"/>
      <c r="QRD128" s="17"/>
      <c r="QRE128" s="17"/>
      <c r="QRF128" s="17"/>
      <c r="QRG128" s="17"/>
      <c r="QRH128" s="17"/>
      <c r="QRI128" s="17"/>
      <c r="QRJ128" s="17"/>
      <c r="QRK128" s="17"/>
      <c r="QRL128" s="17"/>
      <c r="QRM128" s="17"/>
      <c r="QRN128" s="17"/>
      <c r="QRO128" s="17"/>
      <c r="QRP128" s="17"/>
      <c r="QRQ128" s="17"/>
      <c r="QRR128" s="17"/>
      <c r="QRS128" s="17"/>
      <c r="QRT128" s="17"/>
      <c r="QRU128" s="17"/>
      <c r="QRV128" s="17"/>
      <c r="QRW128" s="17"/>
      <c r="QRX128" s="17"/>
      <c r="QRY128" s="17"/>
      <c r="QRZ128" s="17"/>
      <c r="QSA128" s="17"/>
      <c r="QSB128" s="17"/>
      <c r="QSC128" s="17"/>
      <c r="QSD128" s="17"/>
      <c r="QSE128" s="17"/>
      <c r="QSF128" s="17"/>
      <c r="QSG128" s="17"/>
      <c r="QSH128" s="17"/>
      <c r="QSI128" s="17"/>
      <c r="QSJ128" s="17"/>
      <c r="QSK128" s="17"/>
      <c r="QSL128" s="17"/>
      <c r="QSM128" s="17"/>
      <c r="QSN128" s="17"/>
      <c r="QSO128" s="17"/>
      <c r="QSP128" s="17"/>
      <c r="QSQ128" s="17"/>
      <c r="QSR128" s="17"/>
      <c r="QSS128" s="17"/>
      <c r="QST128" s="17"/>
      <c r="QSU128" s="17"/>
      <c r="QSV128" s="17"/>
      <c r="QSW128" s="17"/>
      <c r="QSX128" s="17"/>
      <c r="QSY128" s="17"/>
      <c r="QSZ128" s="17"/>
      <c r="QTA128" s="17"/>
      <c r="QTB128" s="17"/>
      <c r="QTC128" s="17"/>
      <c r="QTD128" s="17"/>
      <c r="QTE128" s="17"/>
      <c r="QTF128" s="17"/>
      <c r="QTG128" s="17"/>
      <c r="QTH128" s="17"/>
      <c r="QTI128" s="17"/>
      <c r="QTJ128" s="17"/>
      <c r="QTK128" s="17"/>
      <c r="QTL128" s="17"/>
      <c r="QTM128" s="17"/>
      <c r="QTN128" s="17"/>
      <c r="QTO128" s="17"/>
      <c r="QTP128" s="17"/>
      <c r="QTQ128" s="17"/>
      <c r="QTR128" s="17"/>
      <c r="QTS128" s="17"/>
      <c r="QTT128" s="17"/>
      <c r="QTU128" s="17"/>
      <c r="QTV128" s="17"/>
      <c r="QTW128" s="17"/>
      <c r="QTX128" s="17"/>
      <c r="QTY128" s="17"/>
      <c r="QTZ128" s="17"/>
      <c r="QUA128" s="17"/>
      <c r="QUB128" s="17"/>
      <c r="QUC128" s="17"/>
      <c r="QUD128" s="17"/>
      <c r="QUE128" s="17"/>
      <c r="QUF128" s="17"/>
      <c r="QUG128" s="17"/>
      <c r="QUH128" s="17"/>
      <c r="QUI128" s="17"/>
      <c r="QUJ128" s="17"/>
      <c r="QUK128" s="17"/>
      <c r="QUL128" s="17"/>
      <c r="QUM128" s="17"/>
      <c r="QUN128" s="17"/>
      <c r="QUO128" s="17"/>
      <c r="QUP128" s="17"/>
      <c r="QUQ128" s="17"/>
      <c r="QUR128" s="17"/>
      <c r="QUS128" s="17"/>
      <c r="QUT128" s="17"/>
      <c r="QUU128" s="17"/>
      <c r="QUV128" s="17"/>
      <c r="QUW128" s="17"/>
      <c r="QUX128" s="17"/>
      <c r="QUY128" s="17"/>
      <c r="QUZ128" s="17"/>
      <c r="QVA128" s="17"/>
      <c r="QVB128" s="17"/>
      <c r="QVC128" s="17"/>
      <c r="QVD128" s="17"/>
      <c r="QVE128" s="17"/>
      <c r="QVF128" s="17"/>
      <c r="QVG128" s="17"/>
      <c r="QVH128" s="17"/>
      <c r="QVI128" s="17"/>
      <c r="QVJ128" s="17"/>
      <c r="QVK128" s="17"/>
      <c r="QVL128" s="17"/>
      <c r="QVM128" s="17"/>
      <c r="QVN128" s="17"/>
      <c r="QVO128" s="17"/>
      <c r="QVP128" s="17"/>
      <c r="QVQ128" s="17"/>
      <c r="QVR128" s="17"/>
      <c r="QVS128" s="17"/>
      <c r="QVT128" s="17"/>
      <c r="QVU128" s="17"/>
      <c r="QVV128" s="17"/>
      <c r="QVW128" s="17"/>
      <c r="QVX128" s="17"/>
      <c r="QVY128" s="17"/>
      <c r="QVZ128" s="17"/>
      <c r="QWA128" s="17"/>
      <c r="QWB128" s="17"/>
      <c r="QWC128" s="17"/>
      <c r="QWD128" s="17"/>
      <c r="QWE128" s="17"/>
      <c r="QWF128" s="17"/>
      <c r="QWG128" s="17"/>
      <c r="QWH128" s="17"/>
      <c r="QWI128" s="17"/>
      <c r="QWJ128" s="17"/>
      <c r="QWK128" s="17"/>
      <c r="QWL128" s="17"/>
      <c r="QWM128" s="17"/>
      <c r="QWN128" s="17"/>
      <c r="QWO128" s="17"/>
      <c r="QWP128" s="17"/>
      <c r="QWQ128" s="17"/>
      <c r="QWR128" s="17"/>
      <c r="QWS128" s="17"/>
      <c r="QWT128" s="17"/>
      <c r="QWU128" s="17"/>
      <c r="QWV128" s="17"/>
      <c r="QWW128" s="17"/>
      <c r="QWX128" s="17"/>
      <c r="QWY128" s="17"/>
      <c r="QWZ128" s="17"/>
      <c r="QXA128" s="17"/>
      <c r="QXB128" s="17"/>
      <c r="QXC128" s="17"/>
      <c r="QXD128" s="17"/>
      <c r="QXE128" s="17"/>
      <c r="QXF128" s="17"/>
      <c r="QXG128" s="17"/>
      <c r="QXH128" s="17"/>
      <c r="QXI128" s="17"/>
      <c r="QXJ128" s="17"/>
      <c r="QXK128" s="17"/>
      <c r="QXL128" s="17"/>
      <c r="QXM128" s="17"/>
      <c r="QXN128" s="17"/>
      <c r="QXO128" s="17"/>
      <c r="QXP128" s="17"/>
      <c r="QXQ128" s="17"/>
      <c r="QXR128" s="17"/>
      <c r="QXS128" s="17"/>
      <c r="QXT128" s="17"/>
      <c r="QXU128" s="17"/>
      <c r="QXV128" s="17"/>
      <c r="QXW128" s="17"/>
      <c r="QXX128" s="17"/>
      <c r="QXY128" s="17"/>
      <c r="QXZ128" s="17"/>
      <c r="QYA128" s="17"/>
      <c r="QYB128" s="17"/>
      <c r="QYC128" s="17"/>
      <c r="QYD128" s="17"/>
      <c r="QYE128" s="17"/>
      <c r="QYF128" s="17"/>
      <c r="QYG128" s="17"/>
      <c r="QYH128" s="17"/>
      <c r="QYI128" s="17"/>
      <c r="QYJ128" s="17"/>
      <c r="QYK128" s="17"/>
      <c r="QYL128" s="17"/>
      <c r="QYM128" s="17"/>
      <c r="QYN128" s="17"/>
      <c r="QYO128" s="17"/>
      <c r="QYP128" s="17"/>
      <c r="QYQ128" s="17"/>
      <c r="QYR128" s="17"/>
      <c r="QYS128" s="17"/>
      <c r="QYT128" s="17"/>
      <c r="QYU128" s="17"/>
      <c r="QYV128" s="17"/>
      <c r="QYW128" s="17"/>
      <c r="QYX128" s="17"/>
      <c r="QYY128" s="17"/>
      <c r="QYZ128" s="17"/>
      <c r="QZA128" s="17"/>
      <c r="QZB128" s="17"/>
      <c r="QZC128" s="17"/>
      <c r="QZD128" s="17"/>
      <c r="QZE128" s="17"/>
      <c r="QZF128" s="17"/>
      <c r="QZG128" s="17"/>
      <c r="QZH128" s="17"/>
      <c r="QZI128" s="17"/>
      <c r="QZJ128" s="17"/>
      <c r="QZK128" s="17"/>
      <c r="QZL128" s="17"/>
      <c r="QZM128" s="17"/>
      <c r="QZN128" s="17"/>
      <c r="QZO128" s="17"/>
      <c r="QZP128" s="17"/>
      <c r="QZQ128" s="17"/>
      <c r="QZR128" s="17"/>
      <c r="QZS128" s="17"/>
      <c r="QZT128" s="17"/>
      <c r="QZU128" s="17"/>
      <c r="QZV128" s="17"/>
      <c r="QZW128" s="17"/>
      <c r="QZX128" s="17"/>
      <c r="QZY128" s="17"/>
      <c r="QZZ128" s="17"/>
      <c r="RAA128" s="17"/>
      <c r="RAB128" s="17"/>
      <c r="RAC128" s="17"/>
      <c r="RAD128" s="17"/>
      <c r="RAE128" s="17"/>
      <c r="RAF128" s="17"/>
      <c r="RAG128" s="17"/>
      <c r="RAH128" s="17"/>
      <c r="RAI128" s="17"/>
      <c r="RAJ128" s="17"/>
      <c r="RAK128" s="17"/>
      <c r="RAL128" s="17"/>
      <c r="RAM128" s="17"/>
      <c r="RAN128" s="17"/>
      <c r="RAO128" s="17"/>
      <c r="RAP128" s="17"/>
      <c r="RAQ128" s="17"/>
      <c r="RAR128" s="17"/>
      <c r="RAS128" s="17"/>
      <c r="RAT128" s="17"/>
      <c r="RAU128" s="17"/>
      <c r="RAV128" s="17"/>
      <c r="RAW128" s="17"/>
      <c r="RAX128" s="17"/>
      <c r="RAY128" s="17"/>
      <c r="RAZ128" s="17"/>
      <c r="RBA128" s="17"/>
      <c r="RBB128" s="17"/>
      <c r="RBC128" s="17"/>
      <c r="RBD128" s="17"/>
      <c r="RBE128" s="17"/>
      <c r="RBF128" s="17"/>
      <c r="RBG128" s="17"/>
      <c r="RBH128" s="17"/>
      <c r="RBI128" s="17"/>
      <c r="RBJ128" s="17"/>
      <c r="RBK128" s="17"/>
      <c r="RBL128" s="17"/>
      <c r="RBM128" s="17"/>
      <c r="RBN128" s="17"/>
      <c r="RBO128" s="17"/>
      <c r="RBP128" s="17"/>
      <c r="RBQ128" s="17"/>
      <c r="RBR128" s="17"/>
      <c r="RBS128" s="17"/>
      <c r="RBT128" s="17"/>
      <c r="RBU128" s="17"/>
      <c r="RBV128" s="17"/>
      <c r="RBW128" s="17"/>
      <c r="RBX128" s="17"/>
      <c r="RBY128" s="17"/>
      <c r="RBZ128" s="17"/>
      <c r="RCA128" s="17"/>
      <c r="RCB128" s="17"/>
      <c r="RCC128" s="17"/>
      <c r="RCD128" s="17"/>
      <c r="RCE128" s="17"/>
      <c r="RCF128" s="17"/>
      <c r="RCG128" s="17"/>
      <c r="RCH128" s="17"/>
      <c r="RCI128" s="17"/>
      <c r="RCJ128" s="17"/>
      <c r="RCK128" s="17"/>
      <c r="RCL128" s="17"/>
      <c r="RCM128" s="17"/>
      <c r="RCN128" s="17"/>
      <c r="RCO128" s="17"/>
      <c r="RCP128" s="17"/>
      <c r="RCQ128" s="17"/>
      <c r="RCR128" s="17"/>
      <c r="RCS128" s="17"/>
      <c r="RCT128" s="17"/>
      <c r="RCU128" s="17"/>
      <c r="RCV128" s="17"/>
      <c r="RCW128" s="17"/>
      <c r="RCX128" s="17"/>
      <c r="RCY128" s="17"/>
      <c r="RCZ128" s="17"/>
      <c r="RDA128" s="17"/>
      <c r="RDB128" s="17"/>
      <c r="RDC128" s="17"/>
      <c r="RDD128" s="17"/>
      <c r="RDE128" s="17"/>
      <c r="RDF128" s="17"/>
      <c r="RDG128" s="17"/>
      <c r="RDH128" s="17"/>
      <c r="RDI128" s="17"/>
      <c r="RDJ128" s="17"/>
      <c r="RDK128" s="17"/>
      <c r="RDL128" s="17"/>
      <c r="RDM128" s="17"/>
      <c r="RDN128" s="17"/>
      <c r="RDO128" s="17"/>
      <c r="RDP128" s="17"/>
      <c r="RDQ128" s="17"/>
      <c r="RDR128" s="17"/>
      <c r="RDS128" s="17"/>
      <c r="RDT128" s="17"/>
      <c r="RDU128" s="17"/>
      <c r="RDV128" s="17"/>
      <c r="RDW128" s="17"/>
      <c r="RDX128" s="17"/>
      <c r="RDY128" s="17"/>
      <c r="RDZ128" s="17"/>
      <c r="REA128" s="17"/>
      <c r="REB128" s="17"/>
      <c r="REC128" s="17"/>
      <c r="RED128" s="17"/>
      <c r="REE128" s="17"/>
      <c r="REF128" s="17"/>
      <c r="REG128" s="17"/>
      <c r="REH128" s="17"/>
      <c r="REI128" s="17"/>
      <c r="REJ128" s="17"/>
      <c r="REK128" s="17"/>
      <c r="REL128" s="17"/>
      <c r="REM128" s="17"/>
      <c r="REN128" s="17"/>
      <c r="REO128" s="17"/>
      <c r="REP128" s="17"/>
      <c r="REQ128" s="17"/>
      <c r="RER128" s="17"/>
      <c r="RES128" s="17"/>
      <c r="RET128" s="17"/>
      <c r="REU128" s="17"/>
      <c r="REV128" s="17"/>
      <c r="REW128" s="17"/>
      <c r="REX128" s="17"/>
      <c r="REY128" s="17"/>
      <c r="REZ128" s="17"/>
      <c r="RFA128" s="17"/>
      <c r="RFB128" s="17"/>
      <c r="RFC128" s="17"/>
      <c r="RFD128" s="17"/>
      <c r="RFE128" s="17"/>
      <c r="RFF128" s="17"/>
      <c r="RFG128" s="17"/>
      <c r="RFH128" s="17"/>
      <c r="RFI128" s="17"/>
      <c r="RFJ128" s="17"/>
      <c r="RFK128" s="17"/>
      <c r="RFL128" s="17"/>
      <c r="RFM128" s="17"/>
      <c r="RFN128" s="17"/>
      <c r="RFO128" s="17"/>
      <c r="RFP128" s="17"/>
      <c r="RFQ128" s="17"/>
      <c r="RFR128" s="17"/>
      <c r="RFS128" s="17"/>
      <c r="RFT128" s="17"/>
      <c r="RFU128" s="17"/>
      <c r="RFV128" s="17"/>
      <c r="RFW128" s="17"/>
      <c r="RFX128" s="17"/>
      <c r="RFY128" s="17"/>
      <c r="RFZ128" s="17"/>
      <c r="RGA128" s="17"/>
      <c r="RGB128" s="17"/>
      <c r="RGC128" s="17"/>
      <c r="RGD128" s="17"/>
      <c r="RGE128" s="17"/>
      <c r="RGF128" s="17"/>
      <c r="RGG128" s="17"/>
      <c r="RGH128" s="17"/>
      <c r="RGI128" s="17"/>
      <c r="RGJ128" s="17"/>
      <c r="RGK128" s="17"/>
      <c r="RGL128" s="17"/>
      <c r="RGM128" s="17"/>
      <c r="RGN128" s="17"/>
      <c r="RGO128" s="17"/>
      <c r="RGP128" s="17"/>
      <c r="RGQ128" s="17"/>
      <c r="RGR128" s="17"/>
      <c r="RGS128" s="17"/>
      <c r="RGT128" s="17"/>
      <c r="RGU128" s="17"/>
      <c r="RGV128" s="17"/>
      <c r="RGW128" s="17"/>
      <c r="RGX128" s="17"/>
      <c r="RGY128" s="17"/>
      <c r="RGZ128" s="17"/>
      <c r="RHA128" s="17"/>
      <c r="RHB128" s="17"/>
      <c r="RHC128" s="17"/>
      <c r="RHD128" s="17"/>
      <c r="RHE128" s="17"/>
      <c r="RHF128" s="17"/>
      <c r="RHG128" s="17"/>
      <c r="RHH128" s="17"/>
      <c r="RHI128" s="17"/>
      <c r="RHJ128" s="17"/>
      <c r="RHK128" s="17"/>
      <c r="RHL128" s="17"/>
      <c r="RHM128" s="17"/>
      <c r="RHN128" s="17"/>
      <c r="RHO128" s="17"/>
      <c r="RHP128" s="17"/>
      <c r="RHQ128" s="17"/>
      <c r="RHR128" s="17"/>
      <c r="RHS128" s="17"/>
      <c r="RHT128" s="17"/>
      <c r="RHU128" s="17"/>
      <c r="RHV128" s="17"/>
      <c r="RHW128" s="17"/>
      <c r="RHX128" s="17"/>
      <c r="RHY128" s="17"/>
      <c r="RHZ128" s="17"/>
      <c r="RIA128" s="17"/>
      <c r="RIB128" s="17"/>
      <c r="RIC128" s="17"/>
      <c r="RID128" s="17"/>
      <c r="RIE128" s="17"/>
      <c r="RIF128" s="17"/>
      <c r="RIG128" s="17"/>
      <c r="RIH128" s="17"/>
      <c r="RII128" s="17"/>
      <c r="RIJ128" s="17"/>
      <c r="RIK128" s="17"/>
      <c r="RIL128" s="17"/>
      <c r="RIM128" s="17"/>
      <c r="RIN128" s="17"/>
      <c r="RIO128" s="17"/>
      <c r="RIP128" s="17"/>
      <c r="RIQ128" s="17"/>
      <c r="RIR128" s="17"/>
      <c r="RIS128" s="17"/>
      <c r="RIT128" s="17"/>
      <c r="RIU128" s="17"/>
      <c r="RIV128" s="17"/>
      <c r="RIW128" s="17"/>
      <c r="RIX128" s="17"/>
      <c r="RIY128" s="17"/>
      <c r="RIZ128" s="17"/>
      <c r="RJA128" s="17"/>
      <c r="RJB128" s="17"/>
      <c r="RJC128" s="17"/>
      <c r="RJD128" s="17"/>
      <c r="RJE128" s="17"/>
      <c r="RJF128" s="17"/>
      <c r="RJG128" s="17"/>
      <c r="RJH128" s="17"/>
      <c r="RJI128" s="17"/>
      <c r="RJJ128" s="17"/>
      <c r="RJK128" s="17"/>
      <c r="RJL128" s="17"/>
      <c r="RJM128" s="17"/>
      <c r="RJN128" s="17"/>
      <c r="RJO128" s="17"/>
      <c r="RJP128" s="17"/>
      <c r="RJQ128" s="17"/>
      <c r="RJR128" s="17"/>
      <c r="RJS128" s="17"/>
      <c r="RJT128" s="17"/>
      <c r="RJU128" s="17"/>
      <c r="RJV128" s="17"/>
      <c r="RJW128" s="17"/>
      <c r="RJX128" s="17"/>
      <c r="RJY128" s="17"/>
      <c r="RJZ128" s="17"/>
      <c r="RKA128" s="17"/>
      <c r="RKB128" s="17"/>
      <c r="RKC128" s="17"/>
      <c r="RKD128" s="17"/>
      <c r="RKE128" s="17"/>
      <c r="RKF128" s="17"/>
      <c r="RKG128" s="17"/>
      <c r="RKH128" s="17"/>
      <c r="RKI128" s="17"/>
      <c r="RKJ128" s="17"/>
      <c r="RKK128" s="17"/>
      <c r="RKL128" s="17"/>
      <c r="RKM128" s="17"/>
      <c r="RKN128" s="17"/>
      <c r="RKO128" s="17"/>
      <c r="RKP128" s="17"/>
      <c r="RKQ128" s="17"/>
      <c r="RKR128" s="17"/>
      <c r="RKS128" s="17"/>
      <c r="RKT128" s="17"/>
      <c r="RKU128" s="17"/>
      <c r="RKV128" s="17"/>
      <c r="RKW128" s="17"/>
      <c r="RKX128" s="17"/>
      <c r="RKY128" s="17"/>
      <c r="RKZ128" s="17"/>
      <c r="RLA128" s="17"/>
      <c r="RLB128" s="17"/>
      <c r="RLC128" s="17"/>
      <c r="RLD128" s="17"/>
      <c r="RLE128" s="17"/>
      <c r="RLF128" s="17"/>
      <c r="RLG128" s="17"/>
      <c r="RLH128" s="17"/>
      <c r="RLI128" s="17"/>
      <c r="RLJ128" s="17"/>
      <c r="RLK128" s="17"/>
      <c r="RLL128" s="17"/>
      <c r="RLM128" s="17"/>
      <c r="RLN128" s="17"/>
      <c r="RLO128" s="17"/>
      <c r="RLP128" s="17"/>
      <c r="RLQ128" s="17"/>
      <c r="RLR128" s="17"/>
      <c r="RLS128" s="17"/>
      <c r="RLT128" s="17"/>
      <c r="RLU128" s="17"/>
      <c r="RLV128" s="17"/>
      <c r="RLW128" s="17"/>
      <c r="RLX128" s="17"/>
      <c r="RLY128" s="17"/>
      <c r="RLZ128" s="17"/>
      <c r="RMA128" s="17"/>
      <c r="RMB128" s="17"/>
      <c r="RMC128" s="17"/>
      <c r="RMD128" s="17"/>
      <c r="RME128" s="17"/>
      <c r="RMF128" s="17"/>
      <c r="RMG128" s="17"/>
      <c r="RMH128" s="17"/>
      <c r="RMI128" s="17"/>
      <c r="RMJ128" s="17"/>
      <c r="RMK128" s="17"/>
      <c r="RML128" s="17"/>
      <c r="RMM128" s="17"/>
      <c r="RMN128" s="17"/>
      <c r="RMO128" s="17"/>
      <c r="RMP128" s="17"/>
      <c r="RMQ128" s="17"/>
      <c r="RMR128" s="17"/>
      <c r="RMS128" s="17"/>
      <c r="RMT128" s="17"/>
      <c r="RMU128" s="17"/>
      <c r="RMV128" s="17"/>
      <c r="RMW128" s="17"/>
      <c r="RMX128" s="17"/>
      <c r="RMY128" s="17"/>
      <c r="RMZ128" s="17"/>
      <c r="RNA128" s="17"/>
      <c r="RNB128" s="17"/>
      <c r="RNC128" s="17"/>
      <c r="RND128" s="17"/>
      <c r="RNE128" s="17"/>
      <c r="RNF128" s="17"/>
      <c r="RNG128" s="17"/>
      <c r="RNH128" s="17"/>
      <c r="RNI128" s="17"/>
      <c r="RNJ128" s="17"/>
      <c r="RNK128" s="17"/>
      <c r="RNL128" s="17"/>
      <c r="RNM128" s="17"/>
      <c r="RNN128" s="17"/>
      <c r="RNO128" s="17"/>
      <c r="RNP128" s="17"/>
      <c r="RNQ128" s="17"/>
      <c r="RNR128" s="17"/>
      <c r="RNS128" s="17"/>
      <c r="RNT128" s="17"/>
      <c r="RNU128" s="17"/>
      <c r="RNV128" s="17"/>
      <c r="RNW128" s="17"/>
      <c r="RNX128" s="17"/>
      <c r="RNY128" s="17"/>
      <c r="RNZ128" s="17"/>
      <c r="ROA128" s="17"/>
      <c r="ROB128" s="17"/>
      <c r="ROC128" s="17"/>
      <c r="ROD128" s="17"/>
      <c r="ROE128" s="17"/>
      <c r="ROF128" s="17"/>
      <c r="ROG128" s="17"/>
      <c r="ROH128" s="17"/>
      <c r="ROI128" s="17"/>
      <c r="ROJ128" s="17"/>
      <c r="ROK128" s="17"/>
      <c r="ROL128" s="17"/>
      <c r="ROM128" s="17"/>
      <c r="RON128" s="17"/>
      <c r="ROO128" s="17"/>
      <c r="ROP128" s="17"/>
      <c r="ROQ128" s="17"/>
      <c r="ROR128" s="17"/>
      <c r="ROS128" s="17"/>
      <c r="ROT128" s="17"/>
      <c r="ROU128" s="17"/>
      <c r="ROV128" s="17"/>
      <c r="ROW128" s="17"/>
      <c r="ROX128" s="17"/>
      <c r="ROY128" s="17"/>
      <c r="ROZ128" s="17"/>
      <c r="RPA128" s="17"/>
      <c r="RPB128" s="17"/>
      <c r="RPC128" s="17"/>
      <c r="RPD128" s="17"/>
      <c r="RPE128" s="17"/>
      <c r="RPF128" s="17"/>
      <c r="RPG128" s="17"/>
      <c r="RPH128" s="17"/>
      <c r="RPI128" s="17"/>
      <c r="RPJ128" s="17"/>
      <c r="RPK128" s="17"/>
      <c r="RPL128" s="17"/>
      <c r="RPM128" s="17"/>
      <c r="RPN128" s="17"/>
      <c r="RPO128" s="17"/>
      <c r="RPP128" s="17"/>
      <c r="RPQ128" s="17"/>
      <c r="RPR128" s="17"/>
      <c r="RPS128" s="17"/>
      <c r="RPT128" s="17"/>
      <c r="RPU128" s="17"/>
      <c r="RPV128" s="17"/>
      <c r="RPW128" s="17"/>
      <c r="RPX128" s="17"/>
      <c r="RPY128" s="17"/>
      <c r="RPZ128" s="17"/>
      <c r="RQA128" s="17"/>
      <c r="RQB128" s="17"/>
      <c r="RQC128" s="17"/>
      <c r="RQD128" s="17"/>
      <c r="RQE128" s="17"/>
      <c r="RQF128" s="17"/>
      <c r="RQG128" s="17"/>
      <c r="RQH128" s="17"/>
      <c r="RQI128" s="17"/>
      <c r="RQJ128" s="17"/>
      <c r="RQK128" s="17"/>
      <c r="RQL128" s="17"/>
      <c r="RQM128" s="17"/>
      <c r="RQN128" s="17"/>
      <c r="RQO128" s="17"/>
      <c r="RQP128" s="17"/>
      <c r="RQQ128" s="17"/>
      <c r="RQR128" s="17"/>
      <c r="RQS128" s="17"/>
      <c r="RQT128" s="17"/>
      <c r="RQU128" s="17"/>
      <c r="RQV128" s="17"/>
      <c r="RQW128" s="17"/>
      <c r="RQX128" s="17"/>
      <c r="RQY128" s="17"/>
      <c r="RQZ128" s="17"/>
      <c r="RRA128" s="17"/>
      <c r="RRB128" s="17"/>
      <c r="RRC128" s="17"/>
      <c r="RRD128" s="17"/>
      <c r="RRE128" s="17"/>
      <c r="RRF128" s="17"/>
      <c r="RRG128" s="17"/>
      <c r="RRH128" s="17"/>
      <c r="RRI128" s="17"/>
      <c r="RRJ128" s="17"/>
      <c r="RRK128" s="17"/>
      <c r="RRL128" s="17"/>
      <c r="RRM128" s="17"/>
      <c r="RRN128" s="17"/>
      <c r="RRO128" s="17"/>
      <c r="RRP128" s="17"/>
      <c r="RRQ128" s="17"/>
      <c r="RRR128" s="17"/>
      <c r="RRS128" s="17"/>
      <c r="RRT128" s="17"/>
      <c r="RRU128" s="17"/>
      <c r="RRV128" s="17"/>
      <c r="RRW128" s="17"/>
      <c r="RRX128" s="17"/>
      <c r="RRY128" s="17"/>
      <c r="RRZ128" s="17"/>
      <c r="RSA128" s="17"/>
      <c r="RSB128" s="17"/>
      <c r="RSC128" s="17"/>
      <c r="RSD128" s="17"/>
      <c r="RSE128" s="17"/>
      <c r="RSF128" s="17"/>
      <c r="RSG128" s="17"/>
      <c r="RSH128" s="17"/>
      <c r="RSI128" s="17"/>
      <c r="RSJ128" s="17"/>
      <c r="RSK128" s="17"/>
      <c r="RSL128" s="17"/>
      <c r="RSM128" s="17"/>
      <c r="RSN128" s="17"/>
      <c r="RSO128" s="17"/>
      <c r="RSP128" s="17"/>
      <c r="RSQ128" s="17"/>
      <c r="RSR128" s="17"/>
      <c r="RSS128" s="17"/>
      <c r="RST128" s="17"/>
      <c r="RSU128" s="17"/>
      <c r="RSV128" s="17"/>
      <c r="RSW128" s="17"/>
      <c r="RSX128" s="17"/>
      <c r="RSY128" s="17"/>
      <c r="RSZ128" s="17"/>
      <c r="RTA128" s="17"/>
      <c r="RTB128" s="17"/>
      <c r="RTC128" s="17"/>
      <c r="RTD128" s="17"/>
      <c r="RTE128" s="17"/>
      <c r="RTF128" s="17"/>
      <c r="RTG128" s="17"/>
      <c r="RTH128" s="17"/>
      <c r="RTI128" s="17"/>
      <c r="RTJ128" s="17"/>
      <c r="RTK128" s="17"/>
      <c r="RTL128" s="17"/>
      <c r="RTM128" s="17"/>
      <c r="RTN128" s="17"/>
      <c r="RTO128" s="17"/>
      <c r="RTP128" s="17"/>
      <c r="RTQ128" s="17"/>
      <c r="RTR128" s="17"/>
      <c r="RTS128" s="17"/>
      <c r="RTT128" s="17"/>
      <c r="RTU128" s="17"/>
      <c r="RTV128" s="17"/>
      <c r="RTW128" s="17"/>
      <c r="RTX128" s="17"/>
      <c r="RTY128" s="17"/>
      <c r="RTZ128" s="17"/>
      <c r="RUA128" s="17"/>
      <c r="RUB128" s="17"/>
      <c r="RUC128" s="17"/>
      <c r="RUD128" s="17"/>
      <c r="RUE128" s="17"/>
      <c r="RUF128" s="17"/>
      <c r="RUG128" s="17"/>
      <c r="RUH128" s="17"/>
      <c r="RUI128" s="17"/>
      <c r="RUJ128" s="17"/>
      <c r="RUK128" s="17"/>
      <c r="RUL128" s="17"/>
      <c r="RUM128" s="17"/>
      <c r="RUN128" s="17"/>
      <c r="RUO128" s="17"/>
      <c r="RUP128" s="17"/>
      <c r="RUQ128" s="17"/>
      <c r="RUR128" s="17"/>
      <c r="RUS128" s="17"/>
      <c r="RUT128" s="17"/>
      <c r="RUU128" s="17"/>
      <c r="RUV128" s="17"/>
      <c r="RUW128" s="17"/>
      <c r="RUX128" s="17"/>
      <c r="RUY128" s="17"/>
      <c r="RUZ128" s="17"/>
      <c r="RVA128" s="17"/>
      <c r="RVB128" s="17"/>
      <c r="RVC128" s="17"/>
      <c r="RVD128" s="17"/>
      <c r="RVE128" s="17"/>
      <c r="RVF128" s="17"/>
      <c r="RVG128" s="17"/>
      <c r="RVH128" s="17"/>
      <c r="RVI128" s="17"/>
      <c r="RVJ128" s="17"/>
      <c r="RVK128" s="17"/>
      <c r="RVL128" s="17"/>
      <c r="RVM128" s="17"/>
      <c r="RVN128" s="17"/>
      <c r="RVO128" s="17"/>
      <c r="RVP128" s="17"/>
      <c r="RVQ128" s="17"/>
      <c r="RVR128" s="17"/>
      <c r="RVS128" s="17"/>
      <c r="RVT128" s="17"/>
      <c r="RVU128" s="17"/>
      <c r="RVV128" s="17"/>
      <c r="RVW128" s="17"/>
      <c r="RVX128" s="17"/>
      <c r="RVY128" s="17"/>
      <c r="RVZ128" s="17"/>
      <c r="RWA128" s="17"/>
      <c r="RWB128" s="17"/>
      <c r="RWC128" s="17"/>
      <c r="RWD128" s="17"/>
      <c r="RWE128" s="17"/>
      <c r="RWF128" s="17"/>
      <c r="RWG128" s="17"/>
      <c r="RWH128" s="17"/>
      <c r="RWI128" s="17"/>
      <c r="RWJ128" s="17"/>
      <c r="RWK128" s="17"/>
      <c r="RWL128" s="17"/>
      <c r="RWM128" s="17"/>
      <c r="RWN128" s="17"/>
      <c r="RWO128" s="17"/>
      <c r="RWP128" s="17"/>
      <c r="RWQ128" s="17"/>
      <c r="RWR128" s="17"/>
      <c r="RWS128" s="17"/>
      <c r="RWT128" s="17"/>
      <c r="RWU128" s="17"/>
      <c r="RWV128" s="17"/>
      <c r="RWW128" s="17"/>
      <c r="RWX128" s="17"/>
      <c r="RWY128" s="17"/>
      <c r="RWZ128" s="17"/>
      <c r="RXA128" s="17"/>
      <c r="RXB128" s="17"/>
      <c r="RXC128" s="17"/>
      <c r="RXD128" s="17"/>
      <c r="RXE128" s="17"/>
      <c r="RXF128" s="17"/>
      <c r="RXG128" s="17"/>
      <c r="RXH128" s="17"/>
      <c r="RXI128" s="17"/>
      <c r="RXJ128" s="17"/>
      <c r="RXK128" s="17"/>
      <c r="RXL128" s="17"/>
      <c r="RXM128" s="17"/>
      <c r="RXN128" s="17"/>
      <c r="RXO128" s="17"/>
      <c r="RXP128" s="17"/>
      <c r="RXQ128" s="17"/>
      <c r="RXR128" s="17"/>
      <c r="RXS128" s="17"/>
      <c r="RXT128" s="17"/>
      <c r="RXU128" s="17"/>
      <c r="RXV128" s="17"/>
      <c r="RXW128" s="17"/>
      <c r="RXX128" s="17"/>
      <c r="RXY128" s="17"/>
      <c r="RXZ128" s="17"/>
      <c r="RYA128" s="17"/>
      <c r="RYB128" s="17"/>
      <c r="RYC128" s="17"/>
      <c r="RYD128" s="17"/>
      <c r="RYE128" s="17"/>
      <c r="RYF128" s="17"/>
      <c r="RYG128" s="17"/>
      <c r="RYH128" s="17"/>
      <c r="RYI128" s="17"/>
      <c r="RYJ128" s="17"/>
      <c r="RYK128" s="17"/>
      <c r="RYL128" s="17"/>
      <c r="RYM128" s="17"/>
      <c r="RYN128" s="17"/>
      <c r="RYO128" s="17"/>
      <c r="RYP128" s="17"/>
      <c r="RYQ128" s="17"/>
      <c r="RYR128" s="17"/>
      <c r="RYS128" s="17"/>
      <c r="RYT128" s="17"/>
      <c r="RYU128" s="17"/>
      <c r="RYV128" s="17"/>
      <c r="RYW128" s="17"/>
      <c r="RYX128" s="17"/>
      <c r="RYY128" s="17"/>
      <c r="RYZ128" s="17"/>
      <c r="RZA128" s="17"/>
      <c r="RZB128" s="17"/>
      <c r="RZC128" s="17"/>
      <c r="RZD128" s="17"/>
      <c r="RZE128" s="17"/>
      <c r="RZF128" s="17"/>
      <c r="RZG128" s="17"/>
      <c r="RZH128" s="17"/>
      <c r="RZI128" s="17"/>
      <c r="RZJ128" s="17"/>
      <c r="RZK128" s="17"/>
      <c r="RZL128" s="17"/>
      <c r="RZM128" s="17"/>
      <c r="RZN128" s="17"/>
      <c r="RZO128" s="17"/>
      <c r="RZP128" s="17"/>
      <c r="RZQ128" s="17"/>
      <c r="RZR128" s="17"/>
      <c r="RZS128" s="17"/>
      <c r="RZT128" s="17"/>
      <c r="RZU128" s="17"/>
      <c r="RZV128" s="17"/>
      <c r="RZW128" s="17"/>
      <c r="RZX128" s="17"/>
      <c r="RZY128" s="17"/>
      <c r="RZZ128" s="17"/>
      <c r="SAA128" s="17"/>
      <c r="SAB128" s="17"/>
      <c r="SAC128" s="17"/>
      <c r="SAD128" s="17"/>
      <c r="SAE128" s="17"/>
      <c r="SAF128" s="17"/>
      <c r="SAG128" s="17"/>
      <c r="SAH128" s="17"/>
      <c r="SAI128" s="17"/>
      <c r="SAJ128" s="17"/>
      <c r="SAK128" s="17"/>
      <c r="SAL128" s="17"/>
      <c r="SAM128" s="17"/>
      <c r="SAN128" s="17"/>
      <c r="SAO128" s="17"/>
      <c r="SAP128" s="17"/>
      <c r="SAQ128" s="17"/>
      <c r="SAR128" s="17"/>
      <c r="SAS128" s="17"/>
      <c r="SAT128" s="17"/>
      <c r="SAU128" s="17"/>
      <c r="SAV128" s="17"/>
      <c r="SAW128" s="17"/>
      <c r="SAX128" s="17"/>
      <c r="SAY128" s="17"/>
      <c r="SAZ128" s="17"/>
      <c r="SBA128" s="17"/>
      <c r="SBB128" s="17"/>
      <c r="SBC128" s="17"/>
      <c r="SBD128" s="17"/>
      <c r="SBE128" s="17"/>
      <c r="SBF128" s="17"/>
      <c r="SBG128" s="17"/>
      <c r="SBH128" s="17"/>
      <c r="SBI128" s="17"/>
      <c r="SBJ128" s="17"/>
      <c r="SBK128" s="17"/>
      <c r="SBL128" s="17"/>
      <c r="SBM128" s="17"/>
      <c r="SBN128" s="17"/>
      <c r="SBO128" s="17"/>
      <c r="SBP128" s="17"/>
      <c r="SBQ128" s="17"/>
      <c r="SBR128" s="17"/>
      <c r="SBS128" s="17"/>
      <c r="SBT128" s="17"/>
      <c r="SBU128" s="17"/>
      <c r="SBV128" s="17"/>
      <c r="SBW128" s="17"/>
      <c r="SBX128" s="17"/>
      <c r="SBY128" s="17"/>
      <c r="SBZ128" s="17"/>
      <c r="SCA128" s="17"/>
      <c r="SCB128" s="17"/>
      <c r="SCC128" s="17"/>
      <c r="SCD128" s="17"/>
      <c r="SCE128" s="17"/>
      <c r="SCF128" s="17"/>
      <c r="SCG128" s="17"/>
      <c r="SCH128" s="17"/>
      <c r="SCI128" s="17"/>
      <c r="SCJ128" s="17"/>
      <c r="SCK128" s="17"/>
      <c r="SCL128" s="17"/>
      <c r="SCM128" s="17"/>
      <c r="SCN128" s="17"/>
      <c r="SCO128" s="17"/>
      <c r="SCP128" s="17"/>
      <c r="SCQ128" s="17"/>
      <c r="SCR128" s="17"/>
      <c r="SCS128" s="17"/>
      <c r="SCT128" s="17"/>
      <c r="SCU128" s="17"/>
      <c r="SCV128" s="17"/>
      <c r="SCW128" s="17"/>
      <c r="SCX128" s="17"/>
      <c r="SCY128" s="17"/>
      <c r="SCZ128" s="17"/>
      <c r="SDA128" s="17"/>
      <c r="SDB128" s="17"/>
      <c r="SDC128" s="17"/>
      <c r="SDD128" s="17"/>
      <c r="SDE128" s="17"/>
      <c r="SDF128" s="17"/>
      <c r="SDG128" s="17"/>
      <c r="SDH128" s="17"/>
      <c r="SDI128" s="17"/>
      <c r="SDJ128" s="17"/>
      <c r="SDK128" s="17"/>
      <c r="SDL128" s="17"/>
      <c r="SDM128" s="17"/>
      <c r="SDN128" s="17"/>
      <c r="SDO128" s="17"/>
      <c r="SDP128" s="17"/>
      <c r="SDQ128" s="17"/>
      <c r="SDR128" s="17"/>
      <c r="SDS128" s="17"/>
      <c r="SDT128" s="17"/>
      <c r="SDU128" s="17"/>
      <c r="SDV128" s="17"/>
      <c r="SDW128" s="17"/>
      <c r="SDX128" s="17"/>
      <c r="SDY128" s="17"/>
      <c r="SDZ128" s="17"/>
      <c r="SEA128" s="17"/>
      <c r="SEB128" s="17"/>
      <c r="SEC128" s="17"/>
      <c r="SED128" s="17"/>
      <c r="SEE128" s="17"/>
      <c r="SEF128" s="17"/>
      <c r="SEG128" s="17"/>
      <c r="SEH128" s="17"/>
      <c r="SEI128" s="17"/>
      <c r="SEJ128" s="17"/>
      <c r="SEK128" s="17"/>
      <c r="SEL128" s="17"/>
      <c r="SEM128" s="17"/>
      <c r="SEN128" s="17"/>
      <c r="SEO128" s="17"/>
      <c r="SEP128" s="17"/>
      <c r="SEQ128" s="17"/>
      <c r="SER128" s="17"/>
      <c r="SES128" s="17"/>
      <c r="SET128" s="17"/>
      <c r="SEU128" s="17"/>
      <c r="SEV128" s="17"/>
      <c r="SEW128" s="17"/>
      <c r="SEX128" s="17"/>
      <c r="SEY128" s="17"/>
      <c r="SEZ128" s="17"/>
      <c r="SFA128" s="17"/>
      <c r="SFB128" s="17"/>
      <c r="SFC128" s="17"/>
      <c r="SFD128" s="17"/>
      <c r="SFE128" s="17"/>
      <c r="SFF128" s="17"/>
      <c r="SFG128" s="17"/>
      <c r="SFH128" s="17"/>
      <c r="SFI128" s="17"/>
      <c r="SFJ128" s="17"/>
      <c r="SFK128" s="17"/>
      <c r="SFL128" s="17"/>
      <c r="SFM128" s="17"/>
      <c r="SFN128" s="17"/>
      <c r="SFO128" s="17"/>
      <c r="SFP128" s="17"/>
      <c r="SFQ128" s="17"/>
      <c r="SFR128" s="17"/>
      <c r="SFS128" s="17"/>
      <c r="SFT128" s="17"/>
      <c r="SFU128" s="17"/>
      <c r="SFV128" s="17"/>
      <c r="SFW128" s="17"/>
      <c r="SFX128" s="17"/>
      <c r="SFY128" s="17"/>
      <c r="SFZ128" s="17"/>
      <c r="SGA128" s="17"/>
      <c r="SGB128" s="17"/>
      <c r="SGC128" s="17"/>
      <c r="SGD128" s="17"/>
      <c r="SGE128" s="17"/>
      <c r="SGF128" s="17"/>
      <c r="SGG128" s="17"/>
      <c r="SGH128" s="17"/>
      <c r="SGI128" s="17"/>
      <c r="SGJ128" s="17"/>
      <c r="SGK128" s="17"/>
      <c r="SGL128" s="17"/>
      <c r="SGM128" s="17"/>
      <c r="SGN128" s="17"/>
      <c r="SGO128" s="17"/>
      <c r="SGP128" s="17"/>
      <c r="SGQ128" s="17"/>
      <c r="SGR128" s="17"/>
      <c r="SGS128" s="17"/>
      <c r="SGT128" s="17"/>
      <c r="SGU128" s="17"/>
      <c r="SGV128" s="17"/>
      <c r="SGW128" s="17"/>
      <c r="SGX128" s="17"/>
      <c r="SGY128" s="17"/>
      <c r="SGZ128" s="17"/>
      <c r="SHA128" s="17"/>
      <c r="SHB128" s="17"/>
      <c r="SHC128" s="17"/>
      <c r="SHD128" s="17"/>
      <c r="SHE128" s="17"/>
      <c r="SHF128" s="17"/>
      <c r="SHG128" s="17"/>
      <c r="SHH128" s="17"/>
      <c r="SHI128" s="17"/>
      <c r="SHJ128" s="17"/>
      <c r="SHK128" s="17"/>
      <c r="SHL128" s="17"/>
      <c r="SHM128" s="17"/>
      <c r="SHN128" s="17"/>
      <c r="SHO128" s="17"/>
      <c r="SHP128" s="17"/>
      <c r="SHQ128" s="17"/>
      <c r="SHR128" s="17"/>
      <c r="SHS128" s="17"/>
      <c r="SHT128" s="17"/>
      <c r="SHU128" s="17"/>
      <c r="SHV128" s="17"/>
      <c r="SHW128" s="17"/>
      <c r="SHX128" s="17"/>
      <c r="SHY128" s="17"/>
      <c r="SHZ128" s="17"/>
      <c r="SIA128" s="17"/>
      <c r="SIB128" s="17"/>
      <c r="SIC128" s="17"/>
      <c r="SID128" s="17"/>
      <c r="SIE128" s="17"/>
      <c r="SIF128" s="17"/>
      <c r="SIG128" s="17"/>
      <c r="SIH128" s="17"/>
      <c r="SII128" s="17"/>
      <c r="SIJ128" s="17"/>
      <c r="SIK128" s="17"/>
      <c r="SIL128" s="17"/>
      <c r="SIM128" s="17"/>
      <c r="SIN128" s="17"/>
      <c r="SIO128" s="17"/>
      <c r="SIP128" s="17"/>
      <c r="SIQ128" s="17"/>
      <c r="SIR128" s="17"/>
      <c r="SIS128" s="17"/>
      <c r="SIT128" s="17"/>
      <c r="SIU128" s="17"/>
      <c r="SIV128" s="17"/>
      <c r="SIW128" s="17"/>
      <c r="SIX128" s="17"/>
      <c r="SIY128" s="17"/>
      <c r="SIZ128" s="17"/>
      <c r="SJA128" s="17"/>
      <c r="SJB128" s="17"/>
      <c r="SJC128" s="17"/>
      <c r="SJD128" s="17"/>
      <c r="SJE128" s="17"/>
      <c r="SJF128" s="17"/>
      <c r="SJG128" s="17"/>
      <c r="SJH128" s="17"/>
      <c r="SJI128" s="17"/>
      <c r="SJJ128" s="17"/>
      <c r="SJK128" s="17"/>
      <c r="SJL128" s="17"/>
      <c r="SJM128" s="17"/>
      <c r="SJN128" s="17"/>
      <c r="SJO128" s="17"/>
      <c r="SJP128" s="17"/>
      <c r="SJQ128" s="17"/>
      <c r="SJR128" s="17"/>
      <c r="SJS128" s="17"/>
      <c r="SJT128" s="17"/>
      <c r="SJU128" s="17"/>
      <c r="SJV128" s="17"/>
      <c r="SJW128" s="17"/>
      <c r="SJX128" s="17"/>
      <c r="SJY128" s="17"/>
      <c r="SJZ128" s="17"/>
      <c r="SKA128" s="17"/>
      <c r="SKB128" s="17"/>
      <c r="SKC128" s="17"/>
      <c r="SKD128" s="17"/>
      <c r="SKE128" s="17"/>
      <c r="SKF128" s="17"/>
      <c r="SKG128" s="17"/>
      <c r="SKH128" s="17"/>
      <c r="SKI128" s="17"/>
      <c r="SKJ128" s="17"/>
      <c r="SKK128" s="17"/>
      <c r="SKL128" s="17"/>
      <c r="SKM128" s="17"/>
      <c r="SKN128" s="17"/>
      <c r="SKO128" s="17"/>
      <c r="SKP128" s="17"/>
      <c r="SKQ128" s="17"/>
      <c r="SKR128" s="17"/>
      <c r="SKS128" s="17"/>
      <c r="SKT128" s="17"/>
      <c r="SKU128" s="17"/>
      <c r="SKV128" s="17"/>
      <c r="SKW128" s="17"/>
      <c r="SKX128" s="17"/>
      <c r="SKY128" s="17"/>
      <c r="SKZ128" s="17"/>
      <c r="SLA128" s="17"/>
      <c r="SLB128" s="17"/>
      <c r="SLC128" s="17"/>
      <c r="SLD128" s="17"/>
      <c r="SLE128" s="17"/>
      <c r="SLF128" s="17"/>
      <c r="SLG128" s="17"/>
      <c r="SLH128" s="17"/>
      <c r="SLI128" s="17"/>
      <c r="SLJ128" s="17"/>
      <c r="SLK128" s="17"/>
      <c r="SLL128" s="17"/>
      <c r="SLM128" s="17"/>
      <c r="SLN128" s="17"/>
      <c r="SLO128" s="17"/>
      <c r="SLP128" s="17"/>
      <c r="SLQ128" s="17"/>
      <c r="SLR128" s="17"/>
      <c r="SLS128" s="17"/>
      <c r="SLT128" s="17"/>
      <c r="SLU128" s="17"/>
      <c r="SLV128" s="17"/>
      <c r="SLW128" s="17"/>
      <c r="SLX128" s="17"/>
      <c r="SLY128" s="17"/>
      <c r="SLZ128" s="17"/>
      <c r="SMA128" s="17"/>
      <c r="SMB128" s="17"/>
      <c r="SMC128" s="17"/>
      <c r="SMD128" s="17"/>
      <c r="SME128" s="17"/>
      <c r="SMF128" s="17"/>
      <c r="SMG128" s="17"/>
      <c r="SMH128" s="17"/>
      <c r="SMI128" s="17"/>
      <c r="SMJ128" s="17"/>
      <c r="SMK128" s="17"/>
      <c r="SML128" s="17"/>
      <c r="SMM128" s="17"/>
      <c r="SMN128" s="17"/>
      <c r="SMO128" s="17"/>
      <c r="SMP128" s="17"/>
      <c r="SMQ128" s="17"/>
      <c r="SMR128" s="17"/>
      <c r="SMS128" s="17"/>
      <c r="SMT128" s="17"/>
      <c r="SMU128" s="17"/>
      <c r="SMV128" s="17"/>
      <c r="SMW128" s="17"/>
      <c r="SMX128" s="17"/>
      <c r="SMY128" s="17"/>
      <c r="SMZ128" s="17"/>
      <c r="SNA128" s="17"/>
      <c r="SNB128" s="17"/>
      <c r="SNC128" s="17"/>
      <c r="SND128" s="17"/>
      <c r="SNE128" s="17"/>
      <c r="SNF128" s="17"/>
      <c r="SNG128" s="17"/>
      <c r="SNH128" s="17"/>
      <c r="SNI128" s="17"/>
      <c r="SNJ128" s="17"/>
      <c r="SNK128" s="17"/>
      <c r="SNL128" s="17"/>
      <c r="SNM128" s="17"/>
      <c r="SNN128" s="17"/>
      <c r="SNO128" s="17"/>
      <c r="SNP128" s="17"/>
      <c r="SNQ128" s="17"/>
      <c r="SNR128" s="17"/>
      <c r="SNS128" s="17"/>
      <c r="SNT128" s="17"/>
      <c r="SNU128" s="17"/>
      <c r="SNV128" s="17"/>
      <c r="SNW128" s="17"/>
      <c r="SNX128" s="17"/>
      <c r="SNY128" s="17"/>
      <c r="SNZ128" s="17"/>
      <c r="SOA128" s="17"/>
      <c r="SOB128" s="17"/>
      <c r="SOC128" s="17"/>
      <c r="SOD128" s="17"/>
      <c r="SOE128" s="17"/>
      <c r="SOF128" s="17"/>
      <c r="SOG128" s="17"/>
      <c r="SOH128" s="17"/>
      <c r="SOI128" s="17"/>
      <c r="SOJ128" s="17"/>
      <c r="SOK128" s="17"/>
      <c r="SOL128" s="17"/>
      <c r="SOM128" s="17"/>
      <c r="SON128" s="17"/>
      <c r="SOO128" s="17"/>
      <c r="SOP128" s="17"/>
      <c r="SOQ128" s="17"/>
      <c r="SOR128" s="17"/>
      <c r="SOS128" s="17"/>
      <c r="SOT128" s="17"/>
      <c r="SOU128" s="17"/>
      <c r="SOV128" s="17"/>
      <c r="SOW128" s="17"/>
      <c r="SOX128" s="17"/>
      <c r="SOY128" s="17"/>
      <c r="SOZ128" s="17"/>
      <c r="SPA128" s="17"/>
      <c r="SPB128" s="17"/>
      <c r="SPC128" s="17"/>
      <c r="SPD128" s="17"/>
      <c r="SPE128" s="17"/>
      <c r="SPF128" s="17"/>
      <c r="SPG128" s="17"/>
      <c r="SPH128" s="17"/>
      <c r="SPI128" s="17"/>
      <c r="SPJ128" s="17"/>
      <c r="SPK128" s="17"/>
      <c r="SPL128" s="17"/>
      <c r="SPM128" s="17"/>
      <c r="SPN128" s="17"/>
      <c r="SPO128" s="17"/>
      <c r="SPP128" s="17"/>
      <c r="SPQ128" s="17"/>
      <c r="SPR128" s="17"/>
      <c r="SPS128" s="17"/>
      <c r="SPT128" s="17"/>
      <c r="SPU128" s="17"/>
      <c r="SPV128" s="17"/>
      <c r="SPW128" s="17"/>
      <c r="SPX128" s="17"/>
      <c r="SPY128" s="17"/>
      <c r="SPZ128" s="17"/>
      <c r="SQA128" s="17"/>
      <c r="SQB128" s="17"/>
      <c r="SQC128" s="17"/>
      <c r="SQD128" s="17"/>
      <c r="SQE128" s="17"/>
      <c r="SQF128" s="17"/>
      <c r="SQG128" s="17"/>
      <c r="SQH128" s="17"/>
      <c r="SQI128" s="17"/>
      <c r="SQJ128" s="17"/>
      <c r="SQK128" s="17"/>
      <c r="SQL128" s="17"/>
      <c r="SQM128" s="17"/>
      <c r="SQN128" s="17"/>
      <c r="SQO128" s="17"/>
      <c r="SQP128" s="17"/>
      <c r="SQQ128" s="17"/>
      <c r="SQR128" s="17"/>
      <c r="SQS128" s="17"/>
      <c r="SQT128" s="17"/>
      <c r="SQU128" s="17"/>
      <c r="SQV128" s="17"/>
      <c r="SQW128" s="17"/>
      <c r="SQX128" s="17"/>
      <c r="SQY128" s="17"/>
      <c r="SQZ128" s="17"/>
      <c r="SRA128" s="17"/>
      <c r="SRB128" s="17"/>
      <c r="SRC128" s="17"/>
      <c r="SRD128" s="17"/>
      <c r="SRE128" s="17"/>
      <c r="SRF128" s="17"/>
      <c r="SRG128" s="17"/>
      <c r="SRH128" s="17"/>
      <c r="SRI128" s="17"/>
      <c r="SRJ128" s="17"/>
      <c r="SRK128" s="17"/>
      <c r="SRL128" s="17"/>
      <c r="SRM128" s="17"/>
      <c r="SRN128" s="17"/>
      <c r="SRO128" s="17"/>
      <c r="SRP128" s="17"/>
      <c r="SRQ128" s="17"/>
      <c r="SRR128" s="17"/>
      <c r="SRS128" s="17"/>
      <c r="SRT128" s="17"/>
      <c r="SRU128" s="17"/>
      <c r="SRV128" s="17"/>
      <c r="SRW128" s="17"/>
      <c r="SRX128" s="17"/>
      <c r="SRY128" s="17"/>
      <c r="SRZ128" s="17"/>
      <c r="SSA128" s="17"/>
      <c r="SSB128" s="17"/>
      <c r="SSC128" s="17"/>
      <c r="SSD128" s="17"/>
      <c r="SSE128" s="17"/>
      <c r="SSF128" s="17"/>
      <c r="SSG128" s="17"/>
      <c r="SSH128" s="17"/>
      <c r="SSI128" s="17"/>
      <c r="SSJ128" s="17"/>
      <c r="SSK128" s="17"/>
      <c r="SSL128" s="17"/>
      <c r="SSM128" s="17"/>
      <c r="SSN128" s="17"/>
      <c r="SSO128" s="17"/>
      <c r="SSP128" s="17"/>
      <c r="SSQ128" s="17"/>
      <c r="SSR128" s="17"/>
      <c r="SSS128" s="17"/>
      <c r="SST128" s="17"/>
      <c r="SSU128" s="17"/>
      <c r="SSV128" s="17"/>
      <c r="SSW128" s="17"/>
      <c r="SSX128" s="17"/>
      <c r="SSY128" s="17"/>
      <c r="SSZ128" s="17"/>
      <c r="STA128" s="17"/>
      <c r="STB128" s="17"/>
      <c r="STC128" s="17"/>
      <c r="STD128" s="17"/>
      <c r="STE128" s="17"/>
      <c r="STF128" s="17"/>
      <c r="STG128" s="17"/>
      <c r="STH128" s="17"/>
      <c r="STI128" s="17"/>
      <c r="STJ128" s="17"/>
      <c r="STK128" s="17"/>
      <c r="STL128" s="17"/>
      <c r="STM128" s="17"/>
      <c r="STN128" s="17"/>
      <c r="STO128" s="17"/>
      <c r="STP128" s="17"/>
      <c r="STQ128" s="17"/>
      <c r="STR128" s="17"/>
      <c r="STS128" s="17"/>
      <c r="STT128" s="17"/>
      <c r="STU128" s="17"/>
      <c r="STV128" s="17"/>
      <c r="STW128" s="17"/>
      <c r="STX128" s="17"/>
      <c r="STY128" s="17"/>
      <c r="STZ128" s="17"/>
      <c r="SUA128" s="17"/>
      <c r="SUB128" s="17"/>
      <c r="SUC128" s="17"/>
      <c r="SUD128" s="17"/>
      <c r="SUE128" s="17"/>
      <c r="SUF128" s="17"/>
      <c r="SUG128" s="17"/>
      <c r="SUH128" s="17"/>
      <c r="SUI128" s="17"/>
      <c r="SUJ128" s="17"/>
      <c r="SUK128" s="17"/>
      <c r="SUL128" s="17"/>
      <c r="SUM128" s="17"/>
      <c r="SUN128" s="17"/>
      <c r="SUO128" s="17"/>
      <c r="SUP128" s="17"/>
      <c r="SUQ128" s="17"/>
      <c r="SUR128" s="17"/>
      <c r="SUS128" s="17"/>
      <c r="SUT128" s="17"/>
      <c r="SUU128" s="17"/>
      <c r="SUV128" s="17"/>
      <c r="SUW128" s="17"/>
      <c r="SUX128" s="17"/>
      <c r="SUY128" s="17"/>
      <c r="SUZ128" s="17"/>
      <c r="SVA128" s="17"/>
      <c r="SVB128" s="17"/>
      <c r="SVC128" s="17"/>
      <c r="SVD128" s="17"/>
      <c r="SVE128" s="17"/>
      <c r="SVF128" s="17"/>
      <c r="SVG128" s="17"/>
      <c r="SVH128" s="17"/>
      <c r="SVI128" s="17"/>
      <c r="SVJ128" s="17"/>
      <c r="SVK128" s="17"/>
      <c r="SVL128" s="17"/>
      <c r="SVM128" s="17"/>
      <c r="SVN128" s="17"/>
      <c r="SVO128" s="17"/>
      <c r="SVP128" s="17"/>
      <c r="SVQ128" s="17"/>
      <c r="SVR128" s="17"/>
      <c r="SVS128" s="17"/>
      <c r="SVT128" s="17"/>
      <c r="SVU128" s="17"/>
      <c r="SVV128" s="17"/>
      <c r="SVW128" s="17"/>
      <c r="SVX128" s="17"/>
      <c r="SVY128" s="17"/>
      <c r="SVZ128" s="17"/>
      <c r="SWA128" s="17"/>
      <c r="SWB128" s="17"/>
      <c r="SWC128" s="17"/>
      <c r="SWD128" s="17"/>
      <c r="SWE128" s="17"/>
      <c r="SWF128" s="17"/>
      <c r="SWG128" s="17"/>
      <c r="SWH128" s="17"/>
      <c r="SWI128" s="17"/>
      <c r="SWJ128" s="17"/>
      <c r="SWK128" s="17"/>
      <c r="SWL128" s="17"/>
      <c r="SWM128" s="17"/>
      <c r="SWN128" s="17"/>
      <c r="SWO128" s="17"/>
      <c r="SWP128" s="17"/>
      <c r="SWQ128" s="17"/>
      <c r="SWR128" s="17"/>
      <c r="SWS128" s="17"/>
      <c r="SWT128" s="17"/>
      <c r="SWU128" s="17"/>
      <c r="SWV128" s="17"/>
      <c r="SWW128" s="17"/>
      <c r="SWX128" s="17"/>
      <c r="SWY128" s="17"/>
      <c r="SWZ128" s="17"/>
      <c r="SXA128" s="17"/>
      <c r="SXB128" s="17"/>
      <c r="SXC128" s="17"/>
      <c r="SXD128" s="17"/>
      <c r="SXE128" s="17"/>
      <c r="SXF128" s="17"/>
      <c r="SXG128" s="17"/>
      <c r="SXH128" s="17"/>
      <c r="SXI128" s="17"/>
      <c r="SXJ128" s="17"/>
      <c r="SXK128" s="17"/>
      <c r="SXL128" s="17"/>
      <c r="SXM128" s="17"/>
      <c r="SXN128" s="17"/>
      <c r="SXO128" s="17"/>
      <c r="SXP128" s="17"/>
      <c r="SXQ128" s="17"/>
      <c r="SXR128" s="17"/>
      <c r="SXS128" s="17"/>
      <c r="SXT128" s="17"/>
      <c r="SXU128" s="17"/>
      <c r="SXV128" s="17"/>
      <c r="SXW128" s="17"/>
      <c r="SXX128" s="17"/>
      <c r="SXY128" s="17"/>
      <c r="SXZ128" s="17"/>
      <c r="SYA128" s="17"/>
      <c r="SYB128" s="17"/>
      <c r="SYC128" s="17"/>
      <c r="SYD128" s="17"/>
      <c r="SYE128" s="17"/>
      <c r="SYF128" s="17"/>
      <c r="SYG128" s="17"/>
      <c r="SYH128" s="17"/>
      <c r="SYI128" s="17"/>
      <c r="SYJ128" s="17"/>
      <c r="SYK128" s="17"/>
      <c r="SYL128" s="17"/>
      <c r="SYM128" s="17"/>
      <c r="SYN128" s="17"/>
      <c r="SYO128" s="17"/>
      <c r="SYP128" s="17"/>
      <c r="SYQ128" s="17"/>
      <c r="SYR128" s="17"/>
      <c r="SYS128" s="17"/>
      <c r="SYT128" s="17"/>
      <c r="SYU128" s="17"/>
      <c r="SYV128" s="17"/>
      <c r="SYW128" s="17"/>
      <c r="SYX128" s="17"/>
      <c r="SYY128" s="17"/>
      <c r="SYZ128" s="17"/>
      <c r="SZA128" s="17"/>
      <c r="SZB128" s="17"/>
      <c r="SZC128" s="17"/>
      <c r="SZD128" s="17"/>
      <c r="SZE128" s="17"/>
      <c r="SZF128" s="17"/>
      <c r="SZG128" s="17"/>
      <c r="SZH128" s="17"/>
      <c r="SZI128" s="17"/>
      <c r="SZJ128" s="17"/>
      <c r="SZK128" s="17"/>
      <c r="SZL128" s="17"/>
      <c r="SZM128" s="17"/>
      <c r="SZN128" s="17"/>
      <c r="SZO128" s="17"/>
      <c r="SZP128" s="17"/>
      <c r="SZQ128" s="17"/>
      <c r="SZR128" s="17"/>
      <c r="SZS128" s="17"/>
      <c r="SZT128" s="17"/>
      <c r="SZU128" s="17"/>
      <c r="SZV128" s="17"/>
      <c r="SZW128" s="17"/>
      <c r="SZX128" s="17"/>
      <c r="SZY128" s="17"/>
      <c r="SZZ128" s="17"/>
      <c r="TAA128" s="17"/>
      <c r="TAB128" s="17"/>
      <c r="TAC128" s="17"/>
      <c r="TAD128" s="17"/>
      <c r="TAE128" s="17"/>
      <c r="TAF128" s="17"/>
      <c r="TAG128" s="17"/>
      <c r="TAH128" s="17"/>
      <c r="TAI128" s="17"/>
      <c r="TAJ128" s="17"/>
      <c r="TAK128" s="17"/>
      <c r="TAL128" s="17"/>
      <c r="TAM128" s="17"/>
      <c r="TAN128" s="17"/>
      <c r="TAO128" s="17"/>
      <c r="TAP128" s="17"/>
      <c r="TAQ128" s="17"/>
      <c r="TAR128" s="17"/>
      <c r="TAS128" s="17"/>
      <c r="TAT128" s="17"/>
      <c r="TAU128" s="17"/>
      <c r="TAV128" s="17"/>
      <c r="TAW128" s="17"/>
      <c r="TAX128" s="17"/>
      <c r="TAY128" s="17"/>
      <c r="TAZ128" s="17"/>
      <c r="TBA128" s="17"/>
      <c r="TBB128" s="17"/>
      <c r="TBC128" s="17"/>
      <c r="TBD128" s="17"/>
      <c r="TBE128" s="17"/>
      <c r="TBF128" s="17"/>
      <c r="TBG128" s="17"/>
      <c r="TBH128" s="17"/>
      <c r="TBI128" s="17"/>
      <c r="TBJ128" s="17"/>
      <c r="TBK128" s="17"/>
      <c r="TBL128" s="17"/>
      <c r="TBM128" s="17"/>
      <c r="TBN128" s="17"/>
      <c r="TBO128" s="17"/>
      <c r="TBP128" s="17"/>
      <c r="TBQ128" s="17"/>
      <c r="TBR128" s="17"/>
      <c r="TBS128" s="17"/>
      <c r="TBT128" s="17"/>
      <c r="TBU128" s="17"/>
      <c r="TBV128" s="17"/>
      <c r="TBW128" s="17"/>
      <c r="TBX128" s="17"/>
      <c r="TBY128" s="17"/>
      <c r="TBZ128" s="17"/>
      <c r="TCA128" s="17"/>
      <c r="TCB128" s="17"/>
      <c r="TCC128" s="17"/>
      <c r="TCD128" s="17"/>
      <c r="TCE128" s="17"/>
      <c r="TCF128" s="17"/>
      <c r="TCG128" s="17"/>
      <c r="TCH128" s="17"/>
      <c r="TCI128" s="17"/>
      <c r="TCJ128" s="17"/>
      <c r="TCK128" s="17"/>
      <c r="TCL128" s="17"/>
      <c r="TCM128" s="17"/>
      <c r="TCN128" s="17"/>
      <c r="TCO128" s="17"/>
      <c r="TCP128" s="17"/>
      <c r="TCQ128" s="17"/>
      <c r="TCR128" s="17"/>
      <c r="TCS128" s="17"/>
      <c r="TCT128" s="17"/>
      <c r="TCU128" s="17"/>
      <c r="TCV128" s="17"/>
      <c r="TCW128" s="17"/>
      <c r="TCX128" s="17"/>
      <c r="TCY128" s="17"/>
      <c r="TCZ128" s="17"/>
      <c r="TDA128" s="17"/>
      <c r="TDB128" s="17"/>
      <c r="TDC128" s="17"/>
      <c r="TDD128" s="17"/>
      <c r="TDE128" s="17"/>
      <c r="TDF128" s="17"/>
      <c r="TDG128" s="17"/>
      <c r="TDH128" s="17"/>
      <c r="TDI128" s="17"/>
      <c r="TDJ128" s="17"/>
      <c r="TDK128" s="17"/>
      <c r="TDL128" s="17"/>
      <c r="TDM128" s="17"/>
      <c r="TDN128" s="17"/>
      <c r="TDO128" s="17"/>
      <c r="TDP128" s="17"/>
      <c r="TDQ128" s="17"/>
      <c r="TDR128" s="17"/>
      <c r="TDS128" s="17"/>
      <c r="TDT128" s="17"/>
      <c r="TDU128" s="17"/>
      <c r="TDV128" s="17"/>
      <c r="TDW128" s="17"/>
      <c r="TDX128" s="17"/>
      <c r="TDY128" s="17"/>
      <c r="TDZ128" s="17"/>
      <c r="TEA128" s="17"/>
      <c r="TEB128" s="17"/>
      <c r="TEC128" s="17"/>
      <c r="TED128" s="17"/>
      <c r="TEE128" s="17"/>
      <c r="TEF128" s="17"/>
      <c r="TEG128" s="17"/>
      <c r="TEH128" s="17"/>
      <c r="TEI128" s="17"/>
      <c r="TEJ128" s="17"/>
      <c r="TEK128" s="17"/>
      <c r="TEL128" s="17"/>
      <c r="TEM128" s="17"/>
      <c r="TEN128" s="17"/>
      <c r="TEO128" s="17"/>
      <c r="TEP128" s="17"/>
      <c r="TEQ128" s="17"/>
      <c r="TER128" s="17"/>
      <c r="TES128" s="17"/>
      <c r="TET128" s="17"/>
      <c r="TEU128" s="17"/>
      <c r="TEV128" s="17"/>
      <c r="TEW128" s="17"/>
      <c r="TEX128" s="17"/>
      <c r="TEY128" s="17"/>
      <c r="TEZ128" s="17"/>
      <c r="TFA128" s="17"/>
      <c r="TFB128" s="17"/>
      <c r="TFC128" s="17"/>
      <c r="TFD128" s="17"/>
      <c r="TFE128" s="17"/>
      <c r="TFF128" s="17"/>
      <c r="TFG128" s="17"/>
      <c r="TFH128" s="17"/>
      <c r="TFI128" s="17"/>
      <c r="TFJ128" s="17"/>
      <c r="TFK128" s="17"/>
      <c r="TFL128" s="17"/>
      <c r="TFM128" s="17"/>
      <c r="TFN128" s="17"/>
      <c r="TFO128" s="17"/>
      <c r="TFP128" s="17"/>
      <c r="TFQ128" s="17"/>
      <c r="TFR128" s="17"/>
      <c r="TFS128" s="17"/>
      <c r="TFT128" s="17"/>
      <c r="TFU128" s="17"/>
      <c r="TFV128" s="17"/>
      <c r="TFW128" s="17"/>
      <c r="TFX128" s="17"/>
      <c r="TFY128" s="17"/>
      <c r="TFZ128" s="17"/>
      <c r="TGA128" s="17"/>
      <c r="TGB128" s="17"/>
      <c r="TGC128" s="17"/>
      <c r="TGD128" s="17"/>
      <c r="TGE128" s="17"/>
      <c r="TGF128" s="17"/>
      <c r="TGG128" s="17"/>
      <c r="TGH128" s="17"/>
      <c r="TGI128" s="17"/>
      <c r="TGJ128" s="17"/>
      <c r="TGK128" s="17"/>
      <c r="TGL128" s="17"/>
      <c r="TGM128" s="17"/>
      <c r="TGN128" s="17"/>
      <c r="TGO128" s="17"/>
      <c r="TGP128" s="17"/>
      <c r="TGQ128" s="17"/>
      <c r="TGR128" s="17"/>
      <c r="TGS128" s="17"/>
      <c r="TGT128" s="17"/>
      <c r="TGU128" s="17"/>
      <c r="TGV128" s="17"/>
      <c r="TGW128" s="17"/>
      <c r="TGX128" s="17"/>
      <c r="TGY128" s="17"/>
      <c r="TGZ128" s="17"/>
      <c r="THA128" s="17"/>
      <c r="THB128" s="17"/>
      <c r="THC128" s="17"/>
      <c r="THD128" s="17"/>
      <c r="THE128" s="17"/>
      <c r="THF128" s="17"/>
      <c r="THG128" s="17"/>
      <c r="THH128" s="17"/>
      <c r="THI128" s="17"/>
      <c r="THJ128" s="17"/>
      <c r="THK128" s="17"/>
      <c r="THL128" s="17"/>
      <c r="THM128" s="17"/>
      <c r="THN128" s="17"/>
      <c r="THO128" s="17"/>
      <c r="THP128" s="17"/>
      <c r="THQ128" s="17"/>
      <c r="THR128" s="17"/>
      <c r="THS128" s="17"/>
      <c r="THT128" s="17"/>
      <c r="THU128" s="17"/>
      <c r="THV128" s="17"/>
      <c r="THW128" s="17"/>
      <c r="THX128" s="17"/>
      <c r="THY128" s="17"/>
      <c r="THZ128" s="17"/>
      <c r="TIA128" s="17"/>
      <c r="TIB128" s="17"/>
      <c r="TIC128" s="17"/>
      <c r="TID128" s="17"/>
      <c r="TIE128" s="17"/>
      <c r="TIF128" s="17"/>
      <c r="TIG128" s="17"/>
      <c r="TIH128" s="17"/>
      <c r="TII128" s="17"/>
      <c r="TIJ128" s="17"/>
      <c r="TIK128" s="17"/>
      <c r="TIL128" s="17"/>
      <c r="TIM128" s="17"/>
      <c r="TIN128" s="17"/>
      <c r="TIO128" s="17"/>
      <c r="TIP128" s="17"/>
      <c r="TIQ128" s="17"/>
      <c r="TIR128" s="17"/>
      <c r="TIS128" s="17"/>
      <c r="TIT128" s="17"/>
      <c r="TIU128" s="17"/>
      <c r="TIV128" s="17"/>
      <c r="TIW128" s="17"/>
      <c r="TIX128" s="17"/>
      <c r="TIY128" s="17"/>
      <c r="TIZ128" s="17"/>
      <c r="TJA128" s="17"/>
      <c r="TJB128" s="17"/>
      <c r="TJC128" s="17"/>
      <c r="TJD128" s="17"/>
      <c r="TJE128" s="17"/>
      <c r="TJF128" s="17"/>
      <c r="TJG128" s="17"/>
      <c r="TJH128" s="17"/>
      <c r="TJI128" s="17"/>
      <c r="TJJ128" s="17"/>
      <c r="TJK128" s="17"/>
      <c r="TJL128" s="17"/>
      <c r="TJM128" s="17"/>
      <c r="TJN128" s="17"/>
      <c r="TJO128" s="17"/>
      <c r="TJP128" s="17"/>
      <c r="TJQ128" s="17"/>
      <c r="TJR128" s="17"/>
      <c r="TJS128" s="17"/>
      <c r="TJT128" s="17"/>
      <c r="TJU128" s="17"/>
      <c r="TJV128" s="17"/>
      <c r="TJW128" s="17"/>
      <c r="TJX128" s="17"/>
      <c r="TJY128" s="17"/>
      <c r="TJZ128" s="17"/>
      <c r="TKA128" s="17"/>
      <c r="TKB128" s="17"/>
      <c r="TKC128" s="17"/>
      <c r="TKD128" s="17"/>
      <c r="TKE128" s="17"/>
      <c r="TKF128" s="17"/>
      <c r="TKG128" s="17"/>
      <c r="TKH128" s="17"/>
      <c r="TKI128" s="17"/>
      <c r="TKJ128" s="17"/>
      <c r="TKK128" s="17"/>
      <c r="TKL128" s="17"/>
      <c r="TKM128" s="17"/>
      <c r="TKN128" s="17"/>
      <c r="TKO128" s="17"/>
      <c r="TKP128" s="17"/>
      <c r="TKQ128" s="17"/>
      <c r="TKR128" s="17"/>
      <c r="TKS128" s="17"/>
      <c r="TKT128" s="17"/>
      <c r="TKU128" s="17"/>
      <c r="TKV128" s="17"/>
      <c r="TKW128" s="17"/>
      <c r="TKX128" s="17"/>
      <c r="TKY128" s="17"/>
      <c r="TKZ128" s="17"/>
      <c r="TLA128" s="17"/>
      <c r="TLB128" s="17"/>
      <c r="TLC128" s="17"/>
      <c r="TLD128" s="17"/>
      <c r="TLE128" s="17"/>
      <c r="TLF128" s="17"/>
      <c r="TLG128" s="17"/>
      <c r="TLH128" s="17"/>
      <c r="TLI128" s="17"/>
      <c r="TLJ128" s="17"/>
      <c r="TLK128" s="17"/>
      <c r="TLL128" s="17"/>
      <c r="TLM128" s="17"/>
      <c r="TLN128" s="17"/>
      <c r="TLO128" s="17"/>
      <c r="TLP128" s="17"/>
      <c r="TLQ128" s="17"/>
      <c r="TLR128" s="17"/>
      <c r="TLS128" s="17"/>
      <c r="TLT128" s="17"/>
      <c r="TLU128" s="17"/>
      <c r="TLV128" s="17"/>
      <c r="TLW128" s="17"/>
      <c r="TLX128" s="17"/>
      <c r="TLY128" s="17"/>
      <c r="TLZ128" s="17"/>
      <c r="TMA128" s="17"/>
      <c r="TMB128" s="17"/>
      <c r="TMC128" s="17"/>
      <c r="TMD128" s="17"/>
      <c r="TME128" s="17"/>
      <c r="TMF128" s="17"/>
      <c r="TMG128" s="17"/>
      <c r="TMH128" s="17"/>
      <c r="TMI128" s="17"/>
      <c r="TMJ128" s="17"/>
      <c r="TMK128" s="17"/>
      <c r="TML128" s="17"/>
      <c r="TMM128" s="17"/>
      <c r="TMN128" s="17"/>
      <c r="TMO128" s="17"/>
      <c r="TMP128" s="17"/>
      <c r="TMQ128" s="17"/>
      <c r="TMR128" s="17"/>
      <c r="TMS128" s="17"/>
      <c r="TMT128" s="17"/>
      <c r="TMU128" s="17"/>
      <c r="TMV128" s="17"/>
      <c r="TMW128" s="17"/>
      <c r="TMX128" s="17"/>
      <c r="TMY128" s="17"/>
      <c r="TMZ128" s="17"/>
      <c r="TNA128" s="17"/>
      <c r="TNB128" s="17"/>
      <c r="TNC128" s="17"/>
      <c r="TND128" s="17"/>
      <c r="TNE128" s="17"/>
      <c r="TNF128" s="17"/>
      <c r="TNG128" s="17"/>
      <c r="TNH128" s="17"/>
      <c r="TNI128" s="17"/>
      <c r="TNJ128" s="17"/>
      <c r="TNK128" s="17"/>
      <c r="TNL128" s="17"/>
      <c r="TNM128" s="17"/>
      <c r="TNN128" s="17"/>
      <c r="TNO128" s="17"/>
      <c r="TNP128" s="17"/>
      <c r="TNQ128" s="17"/>
      <c r="TNR128" s="17"/>
      <c r="TNS128" s="17"/>
      <c r="TNT128" s="17"/>
      <c r="TNU128" s="17"/>
      <c r="TNV128" s="17"/>
      <c r="TNW128" s="17"/>
      <c r="TNX128" s="17"/>
      <c r="TNY128" s="17"/>
      <c r="TNZ128" s="17"/>
      <c r="TOA128" s="17"/>
      <c r="TOB128" s="17"/>
      <c r="TOC128" s="17"/>
      <c r="TOD128" s="17"/>
      <c r="TOE128" s="17"/>
      <c r="TOF128" s="17"/>
      <c r="TOG128" s="17"/>
      <c r="TOH128" s="17"/>
      <c r="TOI128" s="17"/>
      <c r="TOJ128" s="17"/>
      <c r="TOK128" s="17"/>
      <c r="TOL128" s="17"/>
      <c r="TOM128" s="17"/>
      <c r="TON128" s="17"/>
      <c r="TOO128" s="17"/>
      <c r="TOP128" s="17"/>
      <c r="TOQ128" s="17"/>
      <c r="TOR128" s="17"/>
      <c r="TOS128" s="17"/>
      <c r="TOT128" s="17"/>
      <c r="TOU128" s="17"/>
      <c r="TOV128" s="17"/>
      <c r="TOW128" s="17"/>
      <c r="TOX128" s="17"/>
      <c r="TOY128" s="17"/>
      <c r="TOZ128" s="17"/>
      <c r="TPA128" s="17"/>
      <c r="TPB128" s="17"/>
      <c r="TPC128" s="17"/>
      <c r="TPD128" s="17"/>
      <c r="TPE128" s="17"/>
      <c r="TPF128" s="17"/>
      <c r="TPG128" s="17"/>
      <c r="TPH128" s="17"/>
      <c r="TPI128" s="17"/>
      <c r="TPJ128" s="17"/>
      <c r="TPK128" s="17"/>
      <c r="TPL128" s="17"/>
      <c r="TPM128" s="17"/>
      <c r="TPN128" s="17"/>
      <c r="TPO128" s="17"/>
      <c r="TPP128" s="17"/>
      <c r="TPQ128" s="17"/>
      <c r="TPR128" s="17"/>
      <c r="TPS128" s="17"/>
      <c r="TPT128" s="17"/>
      <c r="TPU128" s="17"/>
      <c r="TPV128" s="17"/>
      <c r="TPW128" s="17"/>
      <c r="TPX128" s="17"/>
      <c r="TPY128" s="17"/>
      <c r="TPZ128" s="17"/>
      <c r="TQA128" s="17"/>
      <c r="TQB128" s="17"/>
      <c r="TQC128" s="17"/>
      <c r="TQD128" s="17"/>
      <c r="TQE128" s="17"/>
      <c r="TQF128" s="17"/>
      <c r="TQG128" s="17"/>
      <c r="TQH128" s="17"/>
      <c r="TQI128" s="17"/>
      <c r="TQJ128" s="17"/>
      <c r="TQK128" s="17"/>
      <c r="TQL128" s="17"/>
      <c r="TQM128" s="17"/>
      <c r="TQN128" s="17"/>
      <c r="TQO128" s="17"/>
      <c r="TQP128" s="17"/>
      <c r="TQQ128" s="17"/>
      <c r="TQR128" s="17"/>
      <c r="TQS128" s="17"/>
      <c r="TQT128" s="17"/>
      <c r="TQU128" s="17"/>
      <c r="TQV128" s="17"/>
      <c r="TQW128" s="17"/>
      <c r="TQX128" s="17"/>
      <c r="TQY128" s="17"/>
      <c r="TQZ128" s="17"/>
      <c r="TRA128" s="17"/>
      <c r="TRB128" s="17"/>
      <c r="TRC128" s="17"/>
      <c r="TRD128" s="17"/>
      <c r="TRE128" s="17"/>
      <c r="TRF128" s="17"/>
      <c r="TRG128" s="17"/>
      <c r="TRH128" s="17"/>
      <c r="TRI128" s="17"/>
      <c r="TRJ128" s="17"/>
      <c r="TRK128" s="17"/>
      <c r="TRL128" s="17"/>
      <c r="TRM128" s="17"/>
      <c r="TRN128" s="17"/>
      <c r="TRO128" s="17"/>
      <c r="TRP128" s="17"/>
      <c r="TRQ128" s="17"/>
      <c r="TRR128" s="17"/>
      <c r="TRS128" s="17"/>
      <c r="TRT128" s="17"/>
      <c r="TRU128" s="17"/>
      <c r="TRV128" s="17"/>
      <c r="TRW128" s="17"/>
      <c r="TRX128" s="17"/>
      <c r="TRY128" s="17"/>
      <c r="TRZ128" s="17"/>
      <c r="TSA128" s="17"/>
      <c r="TSB128" s="17"/>
      <c r="TSC128" s="17"/>
      <c r="TSD128" s="17"/>
      <c r="TSE128" s="17"/>
      <c r="TSF128" s="17"/>
      <c r="TSG128" s="17"/>
      <c r="TSH128" s="17"/>
      <c r="TSI128" s="17"/>
      <c r="TSJ128" s="17"/>
      <c r="TSK128" s="17"/>
      <c r="TSL128" s="17"/>
      <c r="TSM128" s="17"/>
      <c r="TSN128" s="17"/>
      <c r="TSO128" s="17"/>
      <c r="TSP128" s="17"/>
      <c r="TSQ128" s="17"/>
      <c r="TSR128" s="17"/>
      <c r="TSS128" s="17"/>
      <c r="TST128" s="17"/>
      <c r="TSU128" s="17"/>
      <c r="TSV128" s="17"/>
      <c r="TSW128" s="17"/>
      <c r="TSX128" s="17"/>
      <c r="TSY128" s="17"/>
      <c r="TSZ128" s="17"/>
      <c r="TTA128" s="17"/>
      <c r="TTB128" s="17"/>
      <c r="TTC128" s="17"/>
      <c r="TTD128" s="17"/>
      <c r="TTE128" s="17"/>
      <c r="TTF128" s="17"/>
      <c r="TTG128" s="17"/>
      <c r="TTH128" s="17"/>
      <c r="TTI128" s="17"/>
      <c r="TTJ128" s="17"/>
      <c r="TTK128" s="17"/>
      <c r="TTL128" s="17"/>
      <c r="TTM128" s="17"/>
      <c r="TTN128" s="17"/>
      <c r="TTO128" s="17"/>
      <c r="TTP128" s="17"/>
      <c r="TTQ128" s="17"/>
      <c r="TTR128" s="17"/>
      <c r="TTS128" s="17"/>
      <c r="TTT128" s="17"/>
      <c r="TTU128" s="17"/>
      <c r="TTV128" s="17"/>
      <c r="TTW128" s="17"/>
      <c r="TTX128" s="17"/>
      <c r="TTY128" s="17"/>
      <c r="TTZ128" s="17"/>
      <c r="TUA128" s="17"/>
      <c r="TUB128" s="17"/>
      <c r="TUC128" s="17"/>
      <c r="TUD128" s="17"/>
      <c r="TUE128" s="17"/>
      <c r="TUF128" s="17"/>
      <c r="TUG128" s="17"/>
      <c r="TUH128" s="17"/>
      <c r="TUI128" s="17"/>
      <c r="TUJ128" s="17"/>
      <c r="TUK128" s="17"/>
      <c r="TUL128" s="17"/>
      <c r="TUM128" s="17"/>
      <c r="TUN128" s="17"/>
      <c r="TUO128" s="17"/>
      <c r="TUP128" s="17"/>
      <c r="TUQ128" s="17"/>
      <c r="TUR128" s="17"/>
      <c r="TUS128" s="17"/>
      <c r="TUT128" s="17"/>
      <c r="TUU128" s="17"/>
      <c r="TUV128" s="17"/>
      <c r="TUW128" s="17"/>
      <c r="TUX128" s="17"/>
      <c r="TUY128" s="17"/>
      <c r="TUZ128" s="17"/>
      <c r="TVA128" s="17"/>
      <c r="TVB128" s="17"/>
      <c r="TVC128" s="17"/>
      <c r="TVD128" s="17"/>
      <c r="TVE128" s="17"/>
      <c r="TVF128" s="17"/>
      <c r="TVG128" s="17"/>
      <c r="TVH128" s="17"/>
      <c r="TVI128" s="17"/>
      <c r="TVJ128" s="17"/>
      <c r="TVK128" s="17"/>
      <c r="TVL128" s="17"/>
      <c r="TVM128" s="17"/>
      <c r="TVN128" s="17"/>
      <c r="TVO128" s="17"/>
      <c r="TVP128" s="17"/>
      <c r="TVQ128" s="17"/>
      <c r="TVR128" s="17"/>
      <c r="TVS128" s="17"/>
      <c r="TVT128" s="17"/>
      <c r="TVU128" s="17"/>
      <c r="TVV128" s="17"/>
      <c r="TVW128" s="17"/>
      <c r="TVX128" s="17"/>
      <c r="TVY128" s="17"/>
      <c r="TVZ128" s="17"/>
      <c r="TWA128" s="17"/>
      <c r="TWB128" s="17"/>
      <c r="TWC128" s="17"/>
      <c r="TWD128" s="17"/>
      <c r="TWE128" s="17"/>
      <c r="TWF128" s="17"/>
      <c r="TWG128" s="17"/>
      <c r="TWH128" s="17"/>
      <c r="TWI128" s="17"/>
      <c r="TWJ128" s="17"/>
      <c r="TWK128" s="17"/>
      <c r="TWL128" s="17"/>
      <c r="TWM128" s="17"/>
      <c r="TWN128" s="17"/>
      <c r="TWO128" s="17"/>
      <c r="TWP128" s="17"/>
      <c r="TWQ128" s="17"/>
      <c r="TWR128" s="17"/>
      <c r="TWS128" s="17"/>
      <c r="TWT128" s="17"/>
      <c r="TWU128" s="17"/>
      <c r="TWV128" s="17"/>
      <c r="TWW128" s="17"/>
      <c r="TWX128" s="17"/>
      <c r="TWY128" s="17"/>
      <c r="TWZ128" s="17"/>
      <c r="TXA128" s="17"/>
      <c r="TXB128" s="17"/>
      <c r="TXC128" s="17"/>
      <c r="TXD128" s="17"/>
      <c r="TXE128" s="17"/>
      <c r="TXF128" s="17"/>
      <c r="TXG128" s="17"/>
      <c r="TXH128" s="17"/>
      <c r="TXI128" s="17"/>
      <c r="TXJ128" s="17"/>
      <c r="TXK128" s="17"/>
      <c r="TXL128" s="17"/>
      <c r="TXM128" s="17"/>
      <c r="TXN128" s="17"/>
      <c r="TXO128" s="17"/>
      <c r="TXP128" s="17"/>
      <c r="TXQ128" s="17"/>
      <c r="TXR128" s="17"/>
      <c r="TXS128" s="17"/>
      <c r="TXT128" s="17"/>
      <c r="TXU128" s="17"/>
      <c r="TXV128" s="17"/>
      <c r="TXW128" s="17"/>
      <c r="TXX128" s="17"/>
      <c r="TXY128" s="17"/>
      <c r="TXZ128" s="17"/>
      <c r="TYA128" s="17"/>
      <c r="TYB128" s="17"/>
      <c r="TYC128" s="17"/>
      <c r="TYD128" s="17"/>
      <c r="TYE128" s="17"/>
      <c r="TYF128" s="17"/>
      <c r="TYG128" s="17"/>
      <c r="TYH128" s="17"/>
      <c r="TYI128" s="17"/>
      <c r="TYJ128" s="17"/>
      <c r="TYK128" s="17"/>
      <c r="TYL128" s="17"/>
      <c r="TYM128" s="17"/>
      <c r="TYN128" s="17"/>
      <c r="TYO128" s="17"/>
      <c r="TYP128" s="17"/>
      <c r="TYQ128" s="17"/>
      <c r="TYR128" s="17"/>
      <c r="TYS128" s="17"/>
      <c r="TYT128" s="17"/>
      <c r="TYU128" s="17"/>
      <c r="TYV128" s="17"/>
      <c r="TYW128" s="17"/>
      <c r="TYX128" s="17"/>
      <c r="TYY128" s="17"/>
      <c r="TYZ128" s="17"/>
      <c r="TZA128" s="17"/>
      <c r="TZB128" s="17"/>
      <c r="TZC128" s="17"/>
      <c r="TZD128" s="17"/>
      <c r="TZE128" s="17"/>
      <c r="TZF128" s="17"/>
      <c r="TZG128" s="17"/>
      <c r="TZH128" s="17"/>
      <c r="TZI128" s="17"/>
      <c r="TZJ128" s="17"/>
      <c r="TZK128" s="17"/>
      <c r="TZL128" s="17"/>
      <c r="TZM128" s="17"/>
      <c r="TZN128" s="17"/>
      <c r="TZO128" s="17"/>
      <c r="TZP128" s="17"/>
      <c r="TZQ128" s="17"/>
      <c r="TZR128" s="17"/>
      <c r="TZS128" s="17"/>
      <c r="TZT128" s="17"/>
      <c r="TZU128" s="17"/>
      <c r="TZV128" s="17"/>
      <c r="TZW128" s="17"/>
      <c r="TZX128" s="17"/>
      <c r="TZY128" s="17"/>
      <c r="TZZ128" s="17"/>
      <c r="UAA128" s="17"/>
      <c r="UAB128" s="17"/>
      <c r="UAC128" s="17"/>
      <c r="UAD128" s="17"/>
      <c r="UAE128" s="17"/>
      <c r="UAF128" s="17"/>
      <c r="UAG128" s="17"/>
      <c r="UAH128" s="17"/>
      <c r="UAI128" s="17"/>
      <c r="UAJ128" s="17"/>
      <c r="UAK128" s="17"/>
      <c r="UAL128" s="17"/>
      <c r="UAM128" s="17"/>
      <c r="UAN128" s="17"/>
      <c r="UAO128" s="17"/>
      <c r="UAP128" s="17"/>
      <c r="UAQ128" s="17"/>
      <c r="UAR128" s="17"/>
      <c r="UAS128" s="17"/>
      <c r="UAT128" s="17"/>
      <c r="UAU128" s="17"/>
      <c r="UAV128" s="17"/>
      <c r="UAW128" s="17"/>
      <c r="UAX128" s="17"/>
      <c r="UAY128" s="17"/>
      <c r="UAZ128" s="17"/>
      <c r="UBA128" s="17"/>
      <c r="UBB128" s="17"/>
      <c r="UBC128" s="17"/>
      <c r="UBD128" s="17"/>
      <c r="UBE128" s="17"/>
      <c r="UBF128" s="17"/>
      <c r="UBG128" s="17"/>
      <c r="UBH128" s="17"/>
      <c r="UBI128" s="17"/>
      <c r="UBJ128" s="17"/>
      <c r="UBK128" s="17"/>
      <c r="UBL128" s="17"/>
      <c r="UBM128" s="17"/>
      <c r="UBN128" s="17"/>
      <c r="UBO128" s="17"/>
      <c r="UBP128" s="17"/>
      <c r="UBQ128" s="17"/>
      <c r="UBR128" s="17"/>
      <c r="UBS128" s="17"/>
      <c r="UBT128" s="17"/>
      <c r="UBU128" s="17"/>
      <c r="UBV128" s="17"/>
      <c r="UBW128" s="17"/>
      <c r="UBX128" s="17"/>
      <c r="UBY128" s="17"/>
      <c r="UBZ128" s="17"/>
      <c r="UCA128" s="17"/>
      <c r="UCB128" s="17"/>
      <c r="UCC128" s="17"/>
      <c r="UCD128" s="17"/>
      <c r="UCE128" s="17"/>
      <c r="UCF128" s="17"/>
      <c r="UCG128" s="17"/>
      <c r="UCH128" s="17"/>
      <c r="UCI128" s="17"/>
      <c r="UCJ128" s="17"/>
      <c r="UCK128" s="17"/>
      <c r="UCL128" s="17"/>
      <c r="UCM128" s="17"/>
      <c r="UCN128" s="17"/>
      <c r="UCO128" s="17"/>
      <c r="UCP128" s="17"/>
      <c r="UCQ128" s="17"/>
      <c r="UCR128" s="17"/>
      <c r="UCS128" s="17"/>
      <c r="UCT128" s="17"/>
      <c r="UCU128" s="17"/>
      <c r="UCV128" s="17"/>
      <c r="UCW128" s="17"/>
      <c r="UCX128" s="17"/>
      <c r="UCY128" s="17"/>
      <c r="UCZ128" s="17"/>
      <c r="UDA128" s="17"/>
      <c r="UDB128" s="17"/>
      <c r="UDC128" s="17"/>
      <c r="UDD128" s="17"/>
      <c r="UDE128" s="17"/>
      <c r="UDF128" s="17"/>
      <c r="UDG128" s="17"/>
      <c r="UDH128" s="17"/>
      <c r="UDI128" s="17"/>
      <c r="UDJ128" s="17"/>
      <c r="UDK128" s="17"/>
      <c r="UDL128" s="17"/>
      <c r="UDM128" s="17"/>
      <c r="UDN128" s="17"/>
      <c r="UDO128" s="17"/>
      <c r="UDP128" s="17"/>
      <c r="UDQ128" s="17"/>
      <c r="UDR128" s="17"/>
      <c r="UDS128" s="17"/>
      <c r="UDT128" s="17"/>
      <c r="UDU128" s="17"/>
      <c r="UDV128" s="17"/>
      <c r="UDW128" s="17"/>
      <c r="UDX128" s="17"/>
      <c r="UDY128" s="17"/>
      <c r="UDZ128" s="17"/>
      <c r="UEA128" s="17"/>
      <c r="UEB128" s="17"/>
      <c r="UEC128" s="17"/>
      <c r="UED128" s="17"/>
      <c r="UEE128" s="17"/>
      <c r="UEF128" s="17"/>
      <c r="UEG128" s="17"/>
      <c r="UEH128" s="17"/>
      <c r="UEI128" s="17"/>
      <c r="UEJ128" s="17"/>
      <c r="UEK128" s="17"/>
      <c r="UEL128" s="17"/>
      <c r="UEM128" s="17"/>
      <c r="UEN128" s="17"/>
      <c r="UEO128" s="17"/>
      <c r="UEP128" s="17"/>
      <c r="UEQ128" s="17"/>
      <c r="UER128" s="17"/>
      <c r="UES128" s="17"/>
      <c r="UET128" s="17"/>
      <c r="UEU128" s="17"/>
      <c r="UEV128" s="17"/>
      <c r="UEW128" s="17"/>
      <c r="UEX128" s="17"/>
      <c r="UEY128" s="17"/>
      <c r="UEZ128" s="17"/>
      <c r="UFA128" s="17"/>
      <c r="UFB128" s="17"/>
      <c r="UFC128" s="17"/>
      <c r="UFD128" s="17"/>
      <c r="UFE128" s="17"/>
      <c r="UFF128" s="17"/>
      <c r="UFG128" s="17"/>
      <c r="UFH128" s="17"/>
      <c r="UFI128" s="17"/>
      <c r="UFJ128" s="17"/>
      <c r="UFK128" s="17"/>
      <c r="UFL128" s="17"/>
      <c r="UFM128" s="17"/>
      <c r="UFN128" s="17"/>
      <c r="UFO128" s="17"/>
      <c r="UFP128" s="17"/>
      <c r="UFQ128" s="17"/>
      <c r="UFR128" s="17"/>
      <c r="UFS128" s="17"/>
      <c r="UFT128" s="17"/>
      <c r="UFU128" s="17"/>
      <c r="UFV128" s="17"/>
      <c r="UFW128" s="17"/>
      <c r="UFX128" s="17"/>
      <c r="UFY128" s="17"/>
      <c r="UFZ128" s="17"/>
      <c r="UGA128" s="17"/>
      <c r="UGB128" s="17"/>
      <c r="UGC128" s="17"/>
      <c r="UGD128" s="17"/>
      <c r="UGE128" s="17"/>
      <c r="UGF128" s="17"/>
      <c r="UGG128" s="17"/>
      <c r="UGH128" s="17"/>
      <c r="UGI128" s="17"/>
      <c r="UGJ128" s="17"/>
      <c r="UGK128" s="17"/>
      <c r="UGL128" s="17"/>
      <c r="UGM128" s="17"/>
      <c r="UGN128" s="17"/>
      <c r="UGO128" s="17"/>
      <c r="UGP128" s="17"/>
      <c r="UGQ128" s="17"/>
      <c r="UGR128" s="17"/>
      <c r="UGS128" s="17"/>
      <c r="UGT128" s="17"/>
      <c r="UGU128" s="17"/>
      <c r="UGV128" s="17"/>
      <c r="UGW128" s="17"/>
      <c r="UGX128" s="17"/>
      <c r="UGY128" s="17"/>
      <c r="UGZ128" s="17"/>
      <c r="UHA128" s="17"/>
      <c r="UHB128" s="17"/>
      <c r="UHC128" s="17"/>
      <c r="UHD128" s="17"/>
      <c r="UHE128" s="17"/>
      <c r="UHF128" s="17"/>
      <c r="UHG128" s="17"/>
      <c r="UHH128" s="17"/>
      <c r="UHI128" s="17"/>
      <c r="UHJ128" s="17"/>
      <c r="UHK128" s="17"/>
      <c r="UHL128" s="17"/>
      <c r="UHM128" s="17"/>
      <c r="UHN128" s="17"/>
      <c r="UHO128" s="17"/>
      <c r="UHP128" s="17"/>
      <c r="UHQ128" s="17"/>
      <c r="UHR128" s="17"/>
      <c r="UHS128" s="17"/>
      <c r="UHT128" s="17"/>
      <c r="UHU128" s="17"/>
      <c r="UHV128" s="17"/>
      <c r="UHW128" s="17"/>
      <c r="UHX128" s="17"/>
      <c r="UHY128" s="17"/>
      <c r="UHZ128" s="17"/>
      <c r="UIA128" s="17"/>
      <c r="UIB128" s="17"/>
      <c r="UIC128" s="17"/>
      <c r="UID128" s="17"/>
      <c r="UIE128" s="17"/>
      <c r="UIF128" s="17"/>
      <c r="UIG128" s="17"/>
      <c r="UIH128" s="17"/>
      <c r="UII128" s="17"/>
      <c r="UIJ128" s="17"/>
      <c r="UIK128" s="17"/>
      <c r="UIL128" s="17"/>
      <c r="UIM128" s="17"/>
      <c r="UIN128" s="17"/>
      <c r="UIO128" s="17"/>
      <c r="UIP128" s="17"/>
      <c r="UIQ128" s="17"/>
      <c r="UIR128" s="17"/>
      <c r="UIS128" s="17"/>
      <c r="UIT128" s="17"/>
      <c r="UIU128" s="17"/>
      <c r="UIV128" s="17"/>
      <c r="UIW128" s="17"/>
      <c r="UIX128" s="17"/>
      <c r="UIY128" s="17"/>
      <c r="UIZ128" s="17"/>
      <c r="UJA128" s="17"/>
      <c r="UJB128" s="17"/>
      <c r="UJC128" s="17"/>
      <c r="UJD128" s="17"/>
      <c r="UJE128" s="17"/>
      <c r="UJF128" s="17"/>
      <c r="UJG128" s="17"/>
      <c r="UJH128" s="17"/>
      <c r="UJI128" s="17"/>
      <c r="UJJ128" s="17"/>
      <c r="UJK128" s="17"/>
      <c r="UJL128" s="17"/>
      <c r="UJM128" s="17"/>
      <c r="UJN128" s="17"/>
      <c r="UJO128" s="17"/>
      <c r="UJP128" s="17"/>
      <c r="UJQ128" s="17"/>
      <c r="UJR128" s="17"/>
      <c r="UJS128" s="17"/>
      <c r="UJT128" s="17"/>
      <c r="UJU128" s="17"/>
      <c r="UJV128" s="17"/>
      <c r="UJW128" s="17"/>
      <c r="UJX128" s="17"/>
      <c r="UJY128" s="17"/>
      <c r="UJZ128" s="17"/>
      <c r="UKA128" s="17"/>
      <c r="UKB128" s="17"/>
      <c r="UKC128" s="17"/>
      <c r="UKD128" s="17"/>
      <c r="UKE128" s="17"/>
      <c r="UKF128" s="17"/>
      <c r="UKG128" s="17"/>
      <c r="UKH128" s="17"/>
      <c r="UKI128" s="17"/>
      <c r="UKJ128" s="17"/>
      <c r="UKK128" s="17"/>
      <c r="UKL128" s="17"/>
      <c r="UKM128" s="17"/>
      <c r="UKN128" s="17"/>
      <c r="UKO128" s="17"/>
      <c r="UKP128" s="17"/>
      <c r="UKQ128" s="17"/>
      <c r="UKR128" s="17"/>
      <c r="UKS128" s="17"/>
      <c r="UKT128" s="17"/>
      <c r="UKU128" s="17"/>
      <c r="UKV128" s="17"/>
      <c r="UKW128" s="17"/>
      <c r="UKX128" s="17"/>
      <c r="UKY128" s="17"/>
      <c r="UKZ128" s="17"/>
      <c r="ULA128" s="17"/>
      <c r="ULB128" s="17"/>
      <c r="ULC128" s="17"/>
      <c r="ULD128" s="17"/>
      <c r="ULE128" s="17"/>
      <c r="ULF128" s="17"/>
      <c r="ULG128" s="17"/>
      <c r="ULH128" s="17"/>
      <c r="ULI128" s="17"/>
      <c r="ULJ128" s="17"/>
      <c r="ULK128" s="17"/>
      <c r="ULL128" s="17"/>
      <c r="ULM128" s="17"/>
      <c r="ULN128" s="17"/>
      <c r="ULO128" s="17"/>
      <c r="ULP128" s="17"/>
      <c r="ULQ128" s="17"/>
      <c r="ULR128" s="17"/>
      <c r="ULS128" s="17"/>
      <c r="ULT128" s="17"/>
      <c r="ULU128" s="17"/>
      <c r="ULV128" s="17"/>
      <c r="ULW128" s="17"/>
      <c r="ULX128" s="17"/>
      <c r="ULY128" s="17"/>
      <c r="ULZ128" s="17"/>
      <c r="UMA128" s="17"/>
      <c r="UMB128" s="17"/>
      <c r="UMC128" s="17"/>
      <c r="UMD128" s="17"/>
      <c r="UME128" s="17"/>
      <c r="UMF128" s="17"/>
      <c r="UMG128" s="17"/>
      <c r="UMH128" s="17"/>
      <c r="UMI128" s="17"/>
      <c r="UMJ128" s="17"/>
      <c r="UMK128" s="17"/>
      <c r="UML128" s="17"/>
      <c r="UMM128" s="17"/>
      <c r="UMN128" s="17"/>
      <c r="UMO128" s="17"/>
      <c r="UMP128" s="17"/>
      <c r="UMQ128" s="17"/>
      <c r="UMR128" s="17"/>
      <c r="UMS128" s="17"/>
      <c r="UMT128" s="17"/>
      <c r="UMU128" s="17"/>
      <c r="UMV128" s="17"/>
      <c r="UMW128" s="17"/>
      <c r="UMX128" s="17"/>
      <c r="UMY128" s="17"/>
      <c r="UMZ128" s="17"/>
      <c r="UNA128" s="17"/>
      <c r="UNB128" s="17"/>
      <c r="UNC128" s="17"/>
      <c r="UND128" s="17"/>
      <c r="UNE128" s="17"/>
      <c r="UNF128" s="17"/>
      <c r="UNG128" s="17"/>
      <c r="UNH128" s="17"/>
      <c r="UNI128" s="17"/>
      <c r="UNJ128" s="17"/>
      <c r="UNK128" s="17"/>
      <c r="UNL128" s="17"/>
      <c r="UNM128" s="17"/>
      <c r="UNN128" s="17"/>
      <c r="UNO128" s="17"/>
      <c r="UNP128" s="17"/>
      <c r="UNQ128" s="17"/>
      <c r="UNR128" s="17"/>
      <c r="UNS128" s="17"/>
      <c r="UNT128" s="17"/>
      <c r="UNU128" s="17"/>
      <c r="UNV128" s="17"/>
      <c r="UNW128" s="17"/>
      <c r="UNX128" s="17"/>
      <c r="UNY128" s="17"/>
      <c r="UNZ128" s="17"/>
      <c r="UOA128" s="17"/>
      <c r="UOB128" s="17"/>
      <c r="UOC128" s="17"/>
      <c r="UOD128" s="17"/>
      <c r="UOE128" s="17"/>
      <c r="UOF128" s="17"/>
      <c r="UOG128" s="17"/>
      <c r="UOH128" s="17"/>
      <c r="UOI128" s="17"/>
      <c r="UOJ128" s="17"/>
      <c r="UOK128" s="17"/>
      <c r="UOL128" s="17"/>
      <c r="UOM128" s="17"/>
      <c r="UON128" s="17"/>
      <c r="UOO128" s="17"/>
      <c r="UOP128" s="17"/>
      <c r="UOQ128" s="17"/>
      <c r="UOR128" s="17"/>
      <c r="UOS128" s="17"/>
      <c r="UOT128" s="17"/>
      <c r="UOU128" s="17"/>
      <c r="UOV128" s="17"/>
      <c r="UOW128" s="17"/>
      <c r="UOX128" s="17"/>
      <c r="UOY128" s="17"/>
      <c r="UOZ128" s="17"/>
      <c r="UPA128" s="17"/>
      <c r="UPB128" s="17"/>
      <c r="UPC128" s="17"/>
      <c r="UPD128" s="17"/>
      <c r="UPE128" s="17"/>
      <c r="UPF128" s="17"/>
      <c r="UPG128" s="17"/>
      <c r="UPH128" s="17"/>
      <c r="UPI128" s="17"/>
      <c r="UPJ128" s="17"/>
      <c r="UPK128" s="17"/>
      <c r="UPL128" s="17"/>
      <c r="UPM128" s="17"/>
      <c r="UPN128" s="17"/>
      <c r="UPO128" s="17"/>
      <c r="UPP128" s="17"/>
      <c r="UPQ128" s="17"/>
      <c r="UPR128" s="17"/>
      <c r="UPS128" s="17"/>
      <c r="UPT128" s="17"/>
      <c r="UPU128" s="17"/>
      <c r="UPV128" s="17"/>
      <c r="UPW128" s="17"/>
      <c r="UPX128" s="17"/>
      <c r="UPY128" s="17"/>
      <c r="UPZ128" s="17"/>
      <c r="UQA128" s="17"/>
      <c r="UQB128" s="17"/>
      <c r="UQC128" s="17"/>
      <c r="UQD128" s="17"/>
      <c r="UQE128" s="17"/>
      <c r="UQF128" s="17"/>
      <c r="UQG128" s="17"/>
      <c r="UQH128" s="17"/>
      <c r="UQI128" s="17"/>
      <c r="UQJ128" s="17"/>
      <c r="UQK128" s="17"/>
      <c r="UQL128" s="17"/>
      <c r="UQM128" s="17"/>
      <c r="UQN128" s="17"/>
      <c r="UQO128" s="17"/>
      <c r="UQP128" s="17"/>
      <c r="UQQ128" s="17"/>
      <c r="UQR128" s="17"/>
      <c r="UQS128" s="17"/>
      <c r="UQT128" s="17"/>
      <c r="UQU128" s="17"/>
      <c r="UQV128" s="17"/>
      <c r="UQW128" s="17"/>
      <c r="UQX128" s="17"/>
      <c r="UQY128" s="17"/>
      <c r="UQZ128" s="17"/>
      <c r="URA128" s="17"/>
      <c r="URB128" s="17"/>
      <c r="URC128" s="17"/>
      <c r="URD128" s="17"/>
      <c r="URE128" s="17"/>
      <c r="URF128" s="17"/>
      <c r="URG128" s="17"/>
      <c r="URH128" s="17"/>
      <c r="URI128" s="17"/>
      <c r="URJ128" s="17"/>
      <c r="URK128" s="17"/>
      <c r="URL128" s="17"/>
      <c r="URM128" s="17"/>
      <c r="URN128" s="17"/>
      <c r="URO128" s="17"/>
      <c r="URP128" s="17"/>
      <c r="URQ128" s="17"/>
      <c r="URR128" s="17"/>
      <c r="URS128" s="17"/>
      <c r="URT128" s="17"/>
      <c r="URU128" s="17"/>
      <c r="URV128" s="17"/>
      <c r="URW128" s="17"/>
      <c r="URX128" s="17"/>
      <c r="URY128" s="17"/>
      <c r="URZ128" s="17"/>
      <c r="USA128" s="17"/>
      <c r="USB128" s="17"/>
      <c r="USC128" s="17"/>
      <c r="USD128" s="17"/>
      <c r="USE128" s="17"/>
      <c r="USF128" s="17"/>
      <c r="USG128" s="17"/>
      <c r="USH128" s="17"/>
      <c r="USI128" s="17"/>
      <c r="USJ128" s="17"/>
      <c r="USK128" s="17"/>
      <c r="USL128" s="17"/>
      <c r="USM128" s="17"/>
      <c r="USN128" s="17"/>
      <c r="USO128" s="17"/>
      <c r="USP128" s="17"/>
      <c r="USQ128" s="17"/>
      <c r="USR128" s="17"/>
      <c r="USS128" s="17"/>
      <c r="UST128" s="17"/>
      <c r="USU128" s="17"/>
      <c r="USV128" s="17"/>
      <c r="USW128" s="17"/>
      <c r="USX128" s="17"/>
      <c r="USY128" s="17"/>
      <c r="USZ128" s="17"/>
      <c r="UTA128" s="17"/>
      <c r="UTB128" s="17"/>
      <c r="UTC128" s="17"/>
      <c r="UTD128" s="17"/>
      <c r="UTE128" s="17"/>
      <c r="UTF128" s="17"/>
      <c r="UTG128" s="17"/>
      <c r="UTH128" s="17"/>
      <c r="UTI128" s="17"/>
      <c r="UTJ128" s="17"/>
      <c r="UTK128" s="17"/>
      <c r="UTL128" s="17"/>
      <c r="UTM128" s="17"/>
      <c r="UTN128" s="17"/>
      <c r="UTO128" s="17"/>
      <c r="UTP128" s="17"/>
      <c r="UTQ128" s="17"/>
      <c r="UTR128" s="17"/>
      <c r="UTS128" s="17"/>
      <c r="UTT128" s="17"/>
      <c r="UTU128" s="17"/>
      <c r="UTV128" s="17"/>
      <c r="UTW128" s="17"/>
      <c r="UTX128" s="17"/>
      <c r="UTY128" s="17"/>
      <c r="UTZ128" s="17"/>
      <c r="UUA128" s="17"/>
      <c r="UUB128" s="17"/>
      <c r="UUC128" s="17"/>
      <c r="UUD128" s="17"/>
      <c r="UUE128" s="17"/>
      <c r="UUF128" s="17"/>
      <c r="UUG128" s="17"/>
      <c r="UUH128" s="17"/>
      <c r="UUI128" s="17"/>
      <c r="UUJ128" s="17"/>
      <c r="UUK128" s="17"/>
      <c r="UUL128" s="17"/>
      <c r="UUM128" s="17"/>
      <c r="UUN128" s="17"/>
      <c r="UUO128" s="17"/>
      <c r="UUP128" s="17"/>
      <c r="UUQ128" s="17"/>
      <c r="UUR128" s="17"/>
      <c r="UUS128" s="17"/>
      <c r="UUT128" s="17"/>
      <c r="UUU128" s="17"/>
      <c r="UUV128" s="17"/>
      <c r="UUW128" s="17"/>
      <c r="UUX128" s="17"/>
      <c r="UUY128" s="17"/>
      <c r="UUZ128" s="17"/>
      <c r="UVA128" s="17"/>
      <c r="UVB128" s="17"/>
      <c r="UVC128" s="17"/>
      <c r="UVD128" s="17"/>
      <c r="UVE128" s="17"/>
      <c r="UVF128" s="17"/>
      <c r="UVG128" s="17"/>
      <c r="UVH128" s="17"/>
      <c r="UVI128" s="17"/>
      <c r="UVJ128" s="17"/>
      <c r="UVK128" s="17"/>
      <c r="UVL128" s="17"/>
      <c r="UVM128" s="17"/>
      <c r="UVN128" s="17"/>
      <c r="UVO128" s="17"/>
      <c r="UVP128" s="17"/>
      <c r="UVQ128" s="17"/>
      <c r="UVR128" s="17"/>
      <c r="UVS128" s="17"/>
      <c r="UVT128" s="17"/>
      <c r="UVU128" s="17"/>
      <c r="UVV128" s="17"/>
      <c r="UVW128" s="17"/>
      <c r="UVX128" s="17"/>
      <c r="UVY128" s="17"/>
      <c r="UVZ128" s="17"/>
      <c r="UWA128" s="17"/>
      <c r="UWB128" s="17"/>
      <c r="UWC128" s="17"/>
      <c r="UWD128" s="17"/>
      <c r="UWE128" s="17"/>
      <c r="UWF128" s="17"/>
      <c r="UWG128" s="17"/>
      <c r="UWH128" s="17"/>
      <c r="UWI128" s="17"/>
      <c r="UWJ128" s="17"/>
      <c r="UWK128" s="17"/>
      <c r="UWL128" s="17"/>
      <c r="UWM128" s="17"/>
      <c r="UWN128" s="17"/>
      <c r="UWO128" s="17"/>
      <c r="UWP128" s="17"/>
      <c r="UWQ128" s="17"/>
      <c r="UWR128" s="17"/>
      <c r="UWS128" s="17"/>
      <c r="UWT128" s="17"/>
      <c r="UWU128" s="17"/>
      <c r="UWV128" s="17"/>
      <c r="UWW128" s="17"/>
      <c r="UWX128" s="17"/>
      <c r="UWY128" s="17"/>
      <c r="UWZ128" s="17"/>
      <c r="UXA128" s="17"/>
      <c r="UXB128" s="17"/>
      <c r="UXC128" s="17"/>
      <c r="UXD128" s="17"/>
      <c r="UXE128" s="17"/>
      <c r="UXF128" s="17"/>
      <c r="UXG128" s="17"/>
      <c r="UXH128" s="17"/>
      <c r="UXI128" s="17"/>
      <c r="UXJ128" s="17"/>
      <c r="UXK128" s="17"/>
      <c r="UXL128" s="17"/>
      <c r="UXM128" s="17"/>
      <c r="UXN128" s="17"/>
      <c r="UXO128" s="17"/>
      <c r="UXP128" s="17"/>
      <c r="UXQ128" s="17"/>
      <c r="UXR128" s="17"/>
      <c r="UXS128" s="17"/>
      <c r="UXT128" s="17"/>
      <c r="UXU128" s="17"/>
      <c r="UXV128" s="17"/>
      <c r="UXW128" s="17"/>
      <c r="UXX128" s="17"/>
      <c r="UXY128" s="17"/>
      <c r="UXZ128" s="17"/>
      <c r="UYA128" s="17"/>
      <c r="UYB128" s="17"/>
      <c r="UYC128" s="17"/>
      <c r="UYD128" s="17"/>
      <c r="UYE128" s="17"/>
      <c r="UYF128" s="17"/>
      <c r="UYG128" s="17"/>
      <c r="UYH128" s="17"/>
      <c r="UYI128" s="17"/>
      <c r="UYJ128" s="17"/>
      <c r="UYK128" s="17"/>
      <c r="UYL128" s="17"/>
      <c r="UYM128" s="17"/>
      <c r="UYN128" s="17"/>
      <c r="UYO128" s="17"/>
      <c r="UYP128" s="17"/>
      <c r="UYQ128" s="17"/>
      <c r="UYR128" s="17"/>
      <c r="UYS128" s="17"/>
      <c r="UYT128" s="17"/>
      <c r="UYU128" s="17"/>
      <c r="UYV128" s="17"/>
      <c r="UYW128" s="17"/>
      <c r="UYX128" s="17"/>
      <c r="UYY128" s="17"/>
      <c r="UYZ128" s="17"/>
      <c r="UZA128" s="17"/>
      <c r="UZB128" s="17"/>
      <c r="UZC128" s="17"/>
      <c r="UZD128" s="17"/>
      <c r="UZE128" s="17"/>
      <c r="UZF128" s="17"/>
      <c r="UZG128" s="17"/>
      <c r="UZH128" s="17"/>
      <c r="UZI128" s="17"/>
      <c r="UZJ128" s="17"/>
      <c r="UZK128" s="17"/>
      <c r="UZL128" s="17"/>
      <c r="UZM128" s="17"/>
      <c r="UZN128" s="17"/>
      <c r="UZO128" s="17"/>
      <c r="UZP128" s="17"/>
      <c r="UZQ128" s="17"/>
      <c r="UZR128" s="17"/>
      <c r="UZS128" s="17"/>
      <c r="UZT128" s="17"/>
      <c r="UZU128" s="17"/>
      <c r="UZV128" s="17"/>
      <c r="UZW128" s="17"/>
      <c r="UZX128" s="17"/>
      <c r="UZY128" s="17"/>
      <c r="UZZ128" s="17"/>
      <c r="VAA128" s="17"/>
      <c r="VAB128" s="17"/>
      <c r="VAC128" s="17"/>
      <c r="VAD128" s="17"/>
      <c r="VAE128" s="17"/>
      <c r="VAF128" s="17"/>
      <c r="VAG128" s="17"/>
      <c r="VAH128" s="17"/>
      <c r="VAI128" s="17"/>
      <c r="VAJ128" s="17"/>
      <c r="VAK128" s="17"/>
      <c r="VAL128" s="17"/>
      <c r="VAM128" s="17"/>
      <c r="VAN128" s="17"/>
      <c r="VAO128" s="17"/>
      <c r="VAP128" s="17"/>
      <c r="VAQ128" s="17"/>
      <c r="VAR128" s="17"/>
      <c r="VAS128" s="17"/>
      <c r="VAT128" s="17"/>
      <c r="VAU128" s="17"/>
      <c r="VAV128" s="17"/>
      <c r="VAW128" s="17"/>
      <c r="VAX128" s="17"/>
      <c r="VAY128" s="17"/>
      <c r="VAZ128" s="17"/>
      <c r="VBA128" s="17"/>
      <c r="VBB128" s="17"/>
      <c r="VBC128" s="17"/>
      <c r="VBD128" s="17"/>
      <c r="VBE128" s="17"/>
      <c r="VBF128" s="17"/>
      <c r="VBG128" s="17"/>
      <c r="VBH128" s="17"/>
      <c r="VBI128" s="17"/>
      <c r="VBJ128" s="17"/>
      <c r="VBK128" s="17"/>
      <c r="VBL128" s="17"/>
      <c r="VBM128" s="17"/>
      <c r="VBN128" s="17"/>
      <c r="VBO128" s="17"/>
      <c r="VBP128" s="17"/>
      <c r="VBQ128" s="17"/>
      <c r="VBR128" s="17"/>
      <c r="VBS128" s="17"/>
      <c r="VBT128" s="17"/>
      <c r="VBU128" s="17"/>
      <c r="VBV128" s="17"/>
      <c r="VBW128" s="17"/>
      <c r="VBX128" s="17"/>
      <c r="VBY128" s="17"/>
      <c r="VBZ128" s="17"/>
      <c r="VCA128" s="17"/>
      <c r="VCB128" s="17"/>
      <c r="VCC128" s="17"/>
      <c r="VCD128" s="17"/>
      <c r="VCE128" s="17"/>
      <c r="VCF128" s="17"/>
      <c r="VCG128" s="17"/>
      <c r="VCH128" s="17"/>
      <c r="VCI128" s="17"/>
      <c r="VCJ128" s="17"/>
      <c r="VCK128" s="17"/>
      <c r="VCL128" s="17"/>
      <c r="VCM128" s="17"/>
      <c r="VCN128" s="17"/>
      <c r="VCO128" s="17"/>
      <c r="VCP128" s="17"/>
      <c r="VCQ128" s="17"/>
      <c r="VCR128" s="17"/>
      <c r="VCS128" s="17"/>
      <c r="VCT128" s="17"/>
      <c r="VCU128" s="17"/>
      <c r="VCV128" s="17"/>
      <c r="VCW128" s="17"/>
      <c r="VCX128" s="17"/>
      <c r="VCY128" s="17"/>
      <c r="VCZ128" s="17"/>
      <c r="VDA128" s="17"/>
      <c r="VDB128" s="17"/>
      <c r="VDC128" s="17"/>
      <c r="VDD128" s="17"/>
      <c r="VDE128" s="17"/>
      <c r="VDF128" s="17"/>
      <c r="VDG128" s="17"/>
      <c r="VDH128" s="17"/>
      <c r="VDI128" s="17"/>
      <c r="VDJ128" s="17"/>
      <c r="VDK128" s="17"/>
      <c r="VDL128" s="17"/>
      <c r="VDM128" s="17"/>
      <c r="VDN128" s="17"/>
      <c r="VDO128" s="17"/>
      <c r="VDP128" s="17"/>
      <c r="VDQ128" s="17"/>
      <c r="VDR128" s="17"/>
      <c r="VDS128" s="17"/>
      <c r="VDT128" s="17"/>
      <c r="VDU128" s="17"/>
      <c r="VDV128" s="17"/>
      <c r="VDW128" s="17"/>
      <c r="VDX128" s="17"/>
      <c r="VDY128" s="17"/>
      <c r="VDZ128" s="17"/>
      <c r="VEA128" s="17"/>
      <c r="VEB128" s="17"/>
      <c r="VEC128" s="17"/>
      <c r="VED128" s="17"/>
      <c r="VEE128" s="17"/>
      <c r="VEF128" s="17"/>
      <c r="VEG128" s="17"/>
      <c r="VEH128" s="17"/>
      <c r="VEI128" s="17"/>
      <c r="VEJ128" s="17"/>
      <c r="VEK128" s="17"/>
      <c r="VEL128" s="17"/>
      <c r="VEM128" s="17"/>
      <c r="VEN128" s="17"/>
      <c r="VEO128" s="17"/>
      <c r="VEP128" s="17"/>
      <c r="VEQ128" s="17"/>
      <c r="VER128" s="17"/>
      <c r="VES128" s="17"/>
      <c r="VET128" s="17"/>
      <c r="VEU128" s="17"/>
      <c r="VEV128" s="17"/>
      <c r="VEW128" s="17"/>
      <c r="VEX128" s="17"/>
      <c r="VEY128" s="17"/>
      <c r="VEZ128" s="17"/>
      <c r="VFA128" s="17"/>
      <c r="VFB128" s="17"/>
      <c r="VFC128" s="17"/>
      <c r="VFD128" s="17"/>
      <c r="VFE128" s="17"/>
      <c r="VFF128" s="17"/>
      <c r="VFG128" s="17"/>
      <c r="VFH128" s="17"/>
      <c r="VFI128" s="17"/>
      <c r="VFJ128" s="17"/>
      <c r="VFK128" s="17"/>
      <c r="VFL128" s="17"/>
      <c r="VFM128" s="17"/>
      <c r="VFN128" s="17"/>
      <c r="VFO128" s="17"/>
      <c r="VFP128" s="17"/>
      <c r="VFQ128" s="17"/>
      <c r="VFR128" s="17"/>
      <c r="VFS128" s="17"/>
      <c r="VFT128" s="17"/>
      <c r="VFU128" s="17"/>
      <c r="VFV128" s="17"/>
      <c r="VFW128" s="17"/>
      <c r="VFX128" s="17"/>
      <c r="VFY128" s="17"/>
      <c r="VFZ128" s="17"/>
      <c r="VGA128" s="17"/>
      <c r="VGB128" s="17"/>
      <c r="VGC128" s="17"/>
      <c r="VGD128" s="17"/>
      <c r="VGE128" s="17"/>
      <c r="VGF128" s="17"/>
      <c r="VGG128" s="17"/>
      <c r="VGH128" s="17"/>
      <c r="VGI128" s="17"/>
      <c r="VGJ128" s="17"/>
      <c r="VGK128" s="17"/>
      <c r="VGL128" s="17"/>
      <c r="VGM128" s="17"/>
      <c r="VGN128" s="17"/>
      <c r="VGO128" s="17"/>
      <c r="VGP128" s="17"/>
      <c r="VGQ128" s="17"/>
      <c r="VGR128" s="17"/>
      <c r="VGS128" s="17"/>
      <c r="VGT128" s="17"/>
      <c r="VGU128" s="17"/>
      <c r="VGV128" s="17"/>
      <c r="VGW128" s="17"/>
      <c r="VGX128" s="17"/>
      <c r="VGY128" s="17"/>
      <c r="VGZ128" s="17"/>
      <c r="VHA128" s="17"/>
      <c r="VHB128" s="17"/>
      <c r="VHC128" s="17"/>
      <c r="VHD128" s="17"/>
      <c r="VHE128" s="17"/>
      <c r="VHF128" s="17"/>
      <c r="VHG128" s="17"/>
      <c r="VHH128" s="17"/>
      <c r="VHI128" s="17"/>
      <c r="VHJ128" s="17"/>
      <c r="VHK128" s="17"/>
      <c r="VHL128" s="17"/>
      <c r="VHM128" s="17"/>
      <c r="VHN128" s="17"/>
      <c r="VHO128" s="17"/>
      <c r="VHP128" s="17"/>
      <c r="VHQ128" s="17"/>
      <c r="VHR128" s="17"/>
      <c r="VHS128" s="17"/>
      <c r="VHT128" s="17"/>
      <c r="VHU128" s="17"/>
      <c r="VHV128" s="17"/>
      <c r="VHW128" s="17"/>
      <c r="VHX128" s="17"/>
      <c r="VHY128" s="17"/>
      <c r="VHZ128" s="17"/>
      <c r="VIA128" s="17"/>
      <c r="VIB128" s="17"/>
      <c r="VIC128" s="17"/>
      <c r="VID128" s="17"/>
      <c r="VIE128" s="17"/>
      <c r="VIF128" s="17"/>
      <c r="VIG128" s="17"/>
      <c r="VIH128" s="17"/>
      <c r="VII128" s="17"/>
      <c r="VIJ128" s="17"/>
      <c r="VIK128" s="17"/>
      <c r="VIL128" s="17"/>
      <c r="VIM128" s="17"/>
      <c r="VIN128" s="17"/>
      <c r="VIO128" s="17"/>
      <c r="VIP128" s="17"/>
      <c r="VIQ128" s="17"/>
      <c r="VIR128" s="17"/>
      <c r="VIS128" s="17"/>
      <c r="VIT128" s="17"/>
      <c r="VIU128" s="17"/>
      <c r="VIV128" s="17"/>
      <c r="VIW128" s="17"/>
      <c r="VIX128" s="17"/>
      <c r="VIY128" s="17"/>
      <c r="VIZ128" s="17"/>
      <c r="VJA128" s="17"/>
      <c r="VJB128" s="17"/>
      <c r="VJC128" s="17"/>
      <c r="VJD128" s="17"/>
      <c r="VJE128" s="17"/>
      <c r="VJF128" s="17"/>
      <c r="VJG128" s="17"/>
      <c r="VJH128" s="17"/>
      <c r="VJI128" s="17"/>
      <c r="VJJ128" s="17"/>
      <c r="VJK128" s="17"/>
      <c r="VJL128" s="17"/>
      <c r="VJM128" s="17"/>
      <c r="VJN128" s="17"/>
      <c r="VJO128" s="17"/>
      <c r="VJP128" s="17"/>
      <c r="VJQ128" s="17"/>
      <c r="VJR128" s="17"/>
      <c r="VJS128" s="17"/>
      <c r="VJT128" s="17"/>
      <c r="VJU128" s="17"/>
      <c r="VJV128" s="17"/>
      <c r="VJW128" s="17"/>
      <c r="VJX128" s="17"/>
      <c r="VJY128" s="17"/>
      <c r="VJZ128" s="17"/>
      <c r="VKA128" s="17"/>
      <c r="VKB128" s="17"/>
      <c r="VKC128" s="17"/>
      <c r="VKD128" s="17"/>
      <c r="VKE128" s="17"/>
      <c r="VKF128" s="17"/>
      <c r="VKG128" s="17"/>
      <c r="VKH128" s="17"/>
      <c r="VKI128" s="17"/>
      <c r="VKJ128" s="17"/>
      <c r="VKK128" s="17"/>
      <c r="VKL128" s="17"/>
      <c r="VKM128" s="17"/>
      <c r="VKN128" s="17"/>
      <c r="VKO128" s="17"/>
      <c r="VKP128" s="17"/>
      <c r="VKQ128" s="17"/>
      <c r="VKR128" s="17"/>
      <c r="VKS128" s="17"/>
      <c r="VKT128" s="17"/>
      <c r="VKU128" s="17"/>
      <c r="VKV128" s="17"/>
      <c r="VKW128" s="17"/>
      <c r="VKX128" s="17"/>
      <c r="VKY128" s="17"/>
      <c r="VKZ128" s="17"/>
      <c r="VLA128" s="17"/>
      <c r="VLB128" s="17"/>
      <c r="VLC128" s="17"/>
      <c r="VLD128" s="17"/>
      <c r="VLE128" s="17"/>
      <c r="VLF128" s="17"/>
      <c r="VLG128" s="17"/>
      <c r="VLH128" s="17"/>
      <c r="VLI128" s="17"/>
      <c r="VLJ128" s="17"/>
      <c r="VLK128" s="17"/>
      <c r="VLL128" s="17"/>
      <c r="VLM128" s="17"/>
      <c r="VLN128" s="17"/>
      <c r="VLO128" s="17"/>
      <c r="VLP128" s="17"/>
      <c r="VLQ128" s="17"/>
      <c r="VLR128" s="17"/>
      <c r="VLS128" s="17"/>
      <c r="VLT128" s="17"/>
      <c r="VLU128" s="17"/>
      <c r="VLV128" s="17"/>
      <c r="VLW128" s="17"/>
      <c r="VLX128" s="17"/>
      <c r="VLY128" s="17"/>
      <c r="VLZ128" s="17"/>
      <c r="VMA128" s="17"/>
      <c r="VMB128" s="17"/>
      <c r="VMC128" s="17"/>
      <c r="VMD128" s="17"/>
      <c r="VME128" s="17"/>
      <c r="VMF128" s="17"/>
      <c r="VMG128" s="17"/>
      <c r="VMH128" s="17"/>
      <c r="VMI128" s="17"/>
      <c r="VMJ128" s="17"/>
      <c r="VMK128" s="17"/>
      <c r="VML128" s="17"/>
      <c r="VMM128" s="17"/>
      <c r="VMN128" s="17"/>
      <c r="VMO128" s="17"/>
      <c r="VMP128" s="17"/>
      <c r="VMQ128" s="17"/>
      <c r="VMR128" s="17"/>
      <c r="VMS128" s="17"/>
      <c r="VMT128" s="17"/>
      <c r="VMU128" s="17"/>
      <c r="VMV128" s="17"/>
      <c r="VMW128" s="17"/>
      <c r="VMX128" s="17"/>
      <c r="VMY128" s="17"/>
      <c r="VMZ128" s="17"/>
      <c r="VNA128" s="17"/>
      <c r="VNB128" s="17"/>
      <c r="VNC128" s="17"/>
      <c r="VND128" s="17"/>
      <c r="VNE128" s="17"/>
      <c r="VNF128" s="17"/>
      <c r="VNG128" s="17"/>
      <c r="VNH128" s="17"/>
      <c r="VNI128" s="17"/>
      <c r="VNJ128" s="17"/>
      <c r="VNK128" s="17"/>
      <c r="VNL128" s="17"/>
      <c r="VNM128" s="17"/>
      <c r="VNN128" s="17"/>
      <c r="VNO128" s="17"/>
      <c r="VNP128" s="17"/>
      <c r="VNQ128" s="17"/>
      <c r="VNR128" s="17"/>
      <c r="VNS128" s="17"/>
      <c r="VNT128" s="17"/>
      <c r="VNU128" s="17"/>
      <c r="VNV128" s="17"/>
      <c r="VNW128" s="17"/>
      <c r="VNX128" s="17"/>
      <c r="VNY128" s="17"/>
      <c r="VNZ128" s="17"/>
      <c r="VOA128" s="17"/>
      <c r="VOB128" s="17"/>
      <c r="VOC128" s="17"/>
      <c r="VOD128" s="17"/>
      <c r="VOE128" s="17"/>
      <c r="VOF128" s="17"/>
      <c r="VOG128" s="17"/>
      <c r="VOH128" s="17"/>
      <c r="VOI128" s="17"/>
      <c r="VOJ128" s="17"/>
      <c r="VOK128" s="17"/>
      <c r="VOL128" s="17"/>
      <c r="VOM128" s="17"/>
      <c r="VON128" s="17"/>
      <c r="VOO128" s="17"/>
      <c r="VOP128" s="17"/>
      <c r="VOQ128" s="17"/>
      <c r="VOR128" s="17"/>
      <c r="VOS128" s="17"/>
      <c r="VOT128" s="17"/>
      <c r="VOU128" s="17"/>
      <c r="VOV128" s="17"/>
      <c r="VOW128" s="17"/>
      <c r="VOX128" s="17"/>
      <c r="VOY128" s="17"/>
      <c r="VOZ128" s="17"/>
      <c r="VPA128" s="17"/>
      <c r="VPB128" s="17"/>
      <c r="VPC128" s="17"/>
      <c r="VPD128" s="17"/>
      <c r="VPE128" s="17"/>
      <c r="VPF128" s="17"/>
      <c r="VPG128" s="17"/>
      <c r="VPH128" s="17"/>
      <c r="VPI128" s="17"/>
      <c r="VPJ128" s="17"/>
      <c r="VPK128" s="17"/>
      <c r="VPL128" s="17"/>
      <c r="VPM128" s="17"/>
      <c r="VPN128" s="17"/>
      <c r="VPO128" s="17"/>
      <c r="VPP128" s="17"/>
      <c r="VPQ128" s="17"/>
      <c r="VPR128" s="17"/>
      <c r="VPS128" s="17"/>
      <c r="VPT128" s="17"/>
      <c r="VPU128" s="17"/>
      <c r="VPV128" s="17"/>
      <c r="VPW128" s="17"/>
      <c r="VPX128" s="17"/>
      <c r="VPY128" s="17"/>
      <c r="VPZ128" s="17"/>
      <c r="VQA128" s="17"/>
      <c r="VQB128" s="17"/>
      <c r="VQC128" s="17"/>
      <c r="VQD128" s="17"/>
      <c r="VQE128" s="17"/>
      <c r="VQF128" s="17"/>
      <c r="VQG128" s="17"/>
      <c r="VQH128" s="17"/>
      <c r="VQI128" s="17"/>
      <c r="VQJ128" s="17"/>
      <c r="VQK128" s="17"/>
      <c r="VQL128" s="17"/>
      <c r="VQM128" s="17"/>
      <c r="VQN128" s="17"/>
      <c r="VQO128" s="17"/>
      <c r="VQP128" s="17"/>
      <c r="VQQ128" s="17"/>
      <c r="VQR128" s="17"/>
      <c r="VQS128" s="17"/>
      <c r="VQT128" s="17"/>
      <c r="VQU128" s="17"/>
      <c r="VQV128" s="17"/>
      <c r="VQW128" s="17"/>
      <c r="VQX128" s="17"/>
      <c r="VQY128" s="17"/>
      <c r="VQZ128" s="17"/>
      <c r="VRA128" s="17"/>
      <c r="VRB128" s="17"/>
      <c r="VRC128" s="17"/>
      <c r="VRD128" s="17"/>
      <c r="VRE128" s="17"/>
      <c r="VRF128" s="17"/>
      <c r="VRG128" s="17"/>
      <c r="VRH128" s="17"/>
      <c r="VRI128" s="17"/>
      <c r="VRJ128" s="17"/>
      <c r="VRK128" s="17"/>
      <c r="VRL128" s="17"/>
      <c r="VRM128" s="17"/>
      <c r="VRN128" s="17"/>
      <c r="VRO128" s="17"/>
      <c r="VRP128" s="17"/>
      <c r="VRQ128" s="17"/>
      <c r="VRR128" s="17"/>
      <c r="VRS128" s="17"/>
      <c r="VRT128" s="17"/>
      <c r="VRU128" s="17"/>
      <c r="VRV128" s="17"/>
      <c r="VRW128" s="17"/>
      <c r="VRX128" s="17"/>
      <c r="VRY128" s="17"/>
      <c r="VRZ128" s="17"/>
      <c r="VSA128" s="17"/>
      <c r="VSB128" s="17"/>
      <c r="VSC128" s="17"/>
      <c r="VSD128" s="17"/>
      <c r="VSE128" s="17"/>
      <c r="VSF128" s="17"/>
      <c r="VSG128" s="17"/>
      <c r="VSH128" s="17"/>
      <c r="VSI128" s="17"/>
      <c r="VSJ128" s="17"/>
      <c r="VSK128" s="17"/>
      <c r="VSL128" s="17"/>
      <c r="VSM128" s="17"/>
      <c r="VSN128" s="17"/>
      <c r="VSO128" s="17"/>
      <c r="VSP128" s="17"/>
      <c r="VSQ128" s="17"/>
      <c r="VSR128" s="17"/>
      <c r="VSS128" s="17"/>
      <c r="VST128" s="17"/>
      <c r="VSU128" s="17"/>
      <c r="VSV128" s="17"/>
      <c r="VSW128" s="17"/>
      <c r="VSX128" s="17"/>
      <c r="VSY128" s="17"/>
      <c r="VSZ128" s="17"/>
      <c r="VTA128" s="17"/>
      <c r="VTB128" s="17"/>
      <c r="VTC128" s="17"/>
      <c r="VTD128" s="17"/>
      <c r="VTE128" s="17"/>
      <c r="VTF128" s="17"/>
      <c r="VTG128" s="17"/>
      <c r="VTH128" s="17"/>
      <c r="VTI128" s="17"/>
      <c r="VTJ128" s="17"/>
      <c r="VTK128" s="17"/>
      <c r="VTL128" s="17"/>
      <c r="VTM128" s="17"/>
      <c r="VTN128" s="17"/>
      <c r="VTO128" s="17"/>
      <c r="VTP128" s="17"/>
      <c r="VTQ128" s="17"/>
      <c r="VTR128" s="17"/>
      <c r="VTS128" s="17"/>
      <c r="VTT128" s="17"/>
      <c r="VTU128" s="17"/>
      <c r="VTV128" s="17"/>
      <c r="VTW128" s="17"/>
      <c r="VTX128" s="17"/>
      <c r="VTY128" s="17"/>
      <c r="VTZ128" s="17"/>
      <c r="VUA128" s="17"/>
      <c r="VUB128" s="17"/>
      <c r="VUC128" s="17"/>
      <c r="VUD128" s="17"/>
      <c r="VUE128" s="17"/>
      <c r="VUF128" s="17"/>
      <c r="VUG128" s="17"/>
      <c r="VUH128" s="17"/>
      <c r="VUI128" s="17"/>
      <c r="VUJ128" s="17"/>
      <c r="VUK128" s="17"/>
      <c r="VUL128" s="17"/>
      <c r="VUM128" s="17"/>
      <c r="VUN128" s="17"/>
      <c r="VUO128" s="17"/>
      <c r="VUP128" s="17"/>
      <c r="VUQ128" s="17"/>
      <c r="VUR128" s="17"/>
      <c r="VUS128" s="17"/>
      <c r="VUT128" s="17"/>
      <c r="VUU128" s="17"/>
      <c r="VUV128" s="17"/>
      <c r="VUW128" s="17"/>
      <c r="VUX128" s="17"/>
      <c r="VUY128" s="17"/>
      <c r="VUZ128" s="17"/>
      <c r="VVA128" s="17"/>
      <c r="VVB128" s="17"/>
      <c r="VVC128" s="17"/>
      <c r="VVD128" s="17"/>
      <c r="VVE128" s="17"/>
      <c r="VVF128" s="17"/>
      <c r="VVG128" s="17"/>
      <c r="VVH128" s="17"/>
      <c r="VVI128" s="17"/>
      <c r="VVJ128" s="17"/>
      <c r="VVK128" s="17"/>
      <c r="VVL128" s="17"/>
      <c r="VVM128" s="17"/>
      <c r="VVN128" s="17"/>
      <c r="VVO128" s="17"/>
      <c r="VVP128" s="17"/>
      <c r="VVQ128" s="17"/>
      <c r="VVR128" s="17"/>
      <c r="VVS128" s="17"/>
      <c r="VVT128" s="17"/>
      <c r="VVU128" s="17"/>
      <c r="VVV128" s="17"/>
      <c r="VVW128" s="17"/>
      <c r="VVX128" s="17"/>
      <c r="VVY128" s="17"/>
      <c r="VVZ128" s="17"/>
      <c r="VWA128" s="17"/>
      <c r="VWB128" s="17"/>
      <c r="VWC128" s="17"/>
      <c r="VWD128" s="17"/>
      <c r="VWE128" s="17"/>
      <c r="VWF128" s="17"/>
      <c r="VWG128" s="17"/>
      <c r="VWH128" s="17"/>
      <c r="VWI128" s="17"/>
      <c r="VWJ128" s="17"/>
      <c r="VWK128" s="17"/>
      <c r="VWL128" s="17"/>
      <c r="VWM128" s="17"/>
      <c r="VWN128" s="17"/>
      <c r="VWO128" s="17"/>
      <c r="VWP128" s="17"/>
      <c r="VWQ128" s="17"/>
      <c r="VWR128" s="17"/>
      <c r="VWS128" s="17"/>
      <c r="VWT128" s="17"/>
      <c r="VWU128" s="17"/>
      <c r="VWV128" s="17"/>
      <c r="VWW128" s="17"/>
      <c r="VWX128" s="17"/>
      <c r="VWY128" s="17"/>
      <c r="VWZ128" s="17"/>
      <c r="VXA128" s="17"/>
      <c r="VXB128" s="17"/>
      <c r="VXC128" s="17"/>
      <c r="VXD128" s="17"/>
      <c r="VXE128" s="17"/>
      <c r="VXF128" s="17"/>
      <c r="VXG128" s="17"/>
      <c r="VXH128" s="17"/>
      <c r="VXI128" s="17"/>
      <c r="VXJ128" s="17"/>
      <c r="VXK128" s="17"/>
      <c r="VXL128" s="17"/>
      <c r="VXM128" s="17"/>
      <c r="VXN128" s="17"/>
      <c r="VXO128" s="17"/>
      <c r="VXP128" s="17"/>
      <c r="VXQ128" s="17"/>
      <c r="VXR128" s="17"/>
      <c r="VXS128" s="17"/>
      <c r="VXT128" s="17"/>
      <c r="VXU128" s="17"/>
      <c r="VXV128" s="17"/>
      <c r="VXW128" s="17"/>
      <c r="VXX128" s="17"/>
      <c r="VXY128" s="17"/>
      <c r="VXZ128" s="17"/>
      <c r="VYA128" s="17"/>
      <c r="VYB128" s="17"/>
      <c r="VYC128" s="17"/>
      <c r="VYD128" s="17"/>
      <c r="VYE128" s="17"/>
      <c r="VYF128" s="17"/>
      <c r="VYG128" s="17"/>
      <c r="VYH128" s="17"/>
      <c r="VYI128" s="17"/>
      <c r="VYJ128" s="17"/>
      <c r="VYK128" s="17"/>
      <c r="VYL128" s="17"/>
      <c r="VYM128" s="17"/>
      <c r="VYN128" s="17"/>
      <c r="VYO128" s="17"/>
      <c r="VYP128" s="17"/>
      <c r="VYQ128" s="17"/>
      <c r="VYR128" s="17"/>
      <c r="VYS128" s="17"/>
      <c r="VYT128" s="17"/>
      <c r="VYU128" s="17"/>
      <c r="VYV128" s="17"/>
      <c r="VYW128" s="17"/>
      <c r="VYX128" s="17"/>
      <c r="VYY128" s="17"/>
      <c r="VYZ128" s="17"/>
      <c r="VZA128" s="17"/>
      <c r="VZB128" s="17"/>
      <c r="VZC128" s="17"/>
      <c r="VZD128" s="17"/>
      <c r="VZE128" s="17"/>
      <c r="VZF128" s="17"/>
      <c r="VZG128" s="17"/>
      <c r="VZH128" s="17"/>
      <c r="VZI128" s="17"/>
      <c r="VZJ128" s="17"/>
      <c r="VZK128" s="17"/>
      <c r="VZL128" s="17"/>
      <c r="VZM128" s="17"/>
      <c r="VZN128" s="17"/>
      <c r="VZO128" s="17"/>
      <c r="VZP128" s="17"/>
      <c r="VZQ128" s="17"/>
      <c r="VZR128" s="17"/>
      <c r="VZS128" s="17"/>
      <c r="VZT128" s="17"/>
      <c r="VZU128" s="17"/>
      <c r="VZV128" s="17"/>
      <c r="VZW128" s="17"/>
      <c r="VZX128" s="17"/>
      <c r="VZY128" s="17"/>
      <c r="VZZ128" s="17"/>
      <c r="WAA128" s="17"/>
      <c r="WAB128" s="17"/>
      <c r="WAC128" s="17"/>
      <c r="WAD128" s="17"/>
      <c r="WAE128" s="17"/>
      <c r="WAF128" s="17"/>
      <c r="WAG128" s="17"/>
      <c r="WAH128" s="17"/>
      <c r="WAI128" s="17"/>
      <c r="WAJ128" s="17"/>
      <c r="WAK128" s="17"/>
      <c r="WAL128" s="17"/>
      <c r="WAM128" s="17"/>
      <c r="WAN128" s="17"/>
      <c r="WAO128" s="17"/>
      <c r="WAP128" s="17"/>
      <c r="WAQ128" s="17"/>
      <c r="WAR128" s="17"/>
      <c r="WAS128" s="17"/>
      <c r="WAT128" s="17"/>
      <c r="WAU128" s="17"/>
      <c r="WAV128" s="17"/>
      <c r="WAW128" s="17"/>
      <c r="WAX128" s="17"/>
      <c r="WAY128" s="17"/>
      <c r="WAZ128" s="17"/>
      <c r="WBA128" s="17"/>
      <c r="WBB128" s="17"/>
      <c r="WBC128" s="17"/>
      <c r="WBD128" s="17"/>
      <c r="WBE128" s="17"/>
      <c r="WBF128" s="17"/>
      <c r="WBG128" s="17"/>
      <c r="WBH128" s="17"/>
      <c r="WBI128" s="17"/>
      <c r="WBJ128" s="17"/>
      <c r="WBK128" s="17"/>
      <c r="WBL128" s="17"/>
      <c r="WBM128" s="17"/>
      <c r="WBN128" s="17"/>
      <c r="WBO128" s="17"/>
      <c r="WBP128" s="17"/>
      <c r="WBQ128" s="17"/>
      <c r="WBR128" s="17"/>
      <c r="WBS128" s="17"/>
      <c r="WBT128" s="17"/>
      <c r="WBU128" s="17"/>
      <c r="WBV128" s="17"/>
      <c r="WBW128" s="17"/>
      <c r="WBX128" s="17"/>
      <c r="WBY128" s="17"/>
      <c r="WBZ128" s="17"/>
      <c r="WCA128" s="17"/>
      <c r="WCB128" s="17"/>
      <c r="WCC128" s="17"/>
      <c r="WCD128" s="17"/>
      <c r="WCE128" s="17"/>
      <c r="WCF128" s="17"/>
      <c r="WCG128" s="17"/>
      <c r="WCH128" s="17"/>
      <c r="WCI128" s="17"/>
      <c r="WCJ128" s="17"/>
      <c r="WCK128" s="17"/>
      <c r="WCL128" s="17"/>
      <c r="WCM128" s="17"/>
      <c r="WCN128" s="17"/>
      <c r="WCO128" s="17"/>
      <c r="WCP128" s="17"/>
      <c r="WCQ128" s="17"/>
      <c r="WCR128" s="17"/>
      <c r="WCS128" s="17"/>
      <c r="WCT128" s="17"/>
      <c r="WCU128" s="17"/>
      <c r="WCV128" s="17"/>
      <c r="WCW128" s="17"/>
      <c r="WCX128" s="17"/>
      <c r="WCY128" s="17"/>
      <c r="WCZ128" s="17"/>
      <c r="WDA128" s="17"/>
      <c r="WDB128" s="17"/>
      <c r="WDC128" s="17"/>
      <c r="WDD128" s="17"/>
      <c r="WDE128" s="17"/>
      <c r="WDF128" s="17"/>
      <c r="WDG128" s="17"/>
      <c r="WDH128" s="17"/>
      <c r="WDI128" s="17"/>
      <c r="WDJ128" s="17"/>
      <c r="WDK128" s="17"/>
      <c r="WDL128" s="17"/>
      <c r="WDM128" s="17"/>
      <c r="WDN128" s="17"/>
      <c r="WDO128" s="17"/>
      <c r="WDP128" s="17"/>
      <c r="WDQ128" s="17"/>
      <c r="WDR128" s="17"/>
      <c r="WDS128" s="17"/>
      <c r="WDT128" s="17"/>
      <c r="WDU128" s="17"/>
      <c r="WDV128" s="17"/>
      <c r="WDW128" s="17"/>
      <c r="WDX128" s="17"/>
      <c r="WDY128" s="17"/>
      <c r="WDZ128" s="17"/>
      <c r="WEA128" s="17"/>
      <c r="WEB128" s="17"/>
      <c r="WEC128" s="17"/>
      <c r="WED128" s="17"/>
      <c r="WEE128" s="17"/>
      <c r="WEF128" s="17"/>
      <c r="WEG128" s="17"/>
      <c r="WEH128" s="17"/>
      <c r="WEI128" s="17"/>
      <c r="WEJ128" s="17"/>
      <c r="WEK128" s="17"/>
      <c r="WEL128" s="17"/>
      <c r="WEM128" s="17"/>
      <c r="WEN128" s="17"/>
      <c r="WEO128" s="17"/>
      <c r="WEP128" s="17"/>
      <c r="WEQ128" s="17"/>
      <c r="WER128" s="17"/>
      <c r="WES128" s="17"/>
      <c r="WET128" s="17"/>
      <c r="WEU128" s="17"/>
      <c r="WEV128" s="17"/>
      <c r="WEW128" s="17"/>
      <c r="WEX128" s="17"/>
      <c r="WEY128" s="17"/>
      <c r="WEZ128" s="17"/>
      <c r="WFA128" s="17"/>
      <c r="WFB128" s="17"/>
      <c r="WFC128" s="17"/>
      <c r="WFD128" s="17"/>
      <c r="WFE128" s="17"/>
      <c r="WFF128" s="17"/>
      <c r="WFG128" s="17"/>
      <c r="WFH128" s="17"/>
      <c r="WFI128" s="17"/>
      <c r="WFJ128" s="17"/>
      <c r="WFK128" s="17"/>
      <c r="WFL128" s="17"/>
      <c r="WFM128" s="17"/>
      <c r="WFN128" s="17"/>
      <c r="WFO128" s="17"/>
      <c r="WFP128" s="17"/>
      <c r="WFQ128" s="17"/>
      <c r="WFR128" s="17"/>
      <c r="WFS128" s="17"/>
      <c r="WFT128" s="17"/>
      <c r="WFU128" s="17"/>
      <c r="WFV128" s="17"/>
      <c r="WFW128" s="17"/>
      <c r="WFX128" s="17"/>
      <c r="WFY128" s="17"/>
      <c r="WFZ128" s="17"/>
      <c r="WGA128" s="17"/>
      <c r="WGB128" s="17"/>
      <c r="WGC128" s="17"/>
      <c r="WGD128" s="17"/>
      <c r="WGE128" s="17"/>
      <c r="WGF128" s="17"/>
      <c r="WGG128" s="17"/>
      <c r="WGH128" s="17"/>
      <c r="WGI128" s="17"/>
      <c r="WGJ128" s="17"/>
      <c r="WGK128" s="17"/>
      <c r="WGL128" s="17"/>
      <c r="WGM128" s="17"/>
      <c r="WGN128" s="17"/>
      <c r="WGO128" s="17"/>
      <c r="WGP128" s="17"/>
      <c r="WGQ128" s="17"/>
      <c r="WGR128" s="17"/>
      <c r="WGS128" s="17"/>
      <c r="WGT128" s="17"/>
      <c r="WGU128" s="17"/>
      <c r="WGV128" s="17"/>
      <c r="WGW128" s="17"/>
      <c r="WGX128" s="17"/>
      <c r="WGY128" s="17"/>
      <c r="WGZ128" s="17"/>
      <c r="WHA128" s="17"/>
      <c r="WHB128" s="17"/>
      <c r="WHC128" s="17"/>
      <c r="WHD128" s="17"/>
      <c r="WHE128" s="17"/>
      <c r="WHF128" s="17"/>
      <c r="WHG128" s="17"/>
      <c r="WHH128" s="17"/>
      <c r="WHI128" s="17"/>
      <c r="WHJ128" s="17"/>
      <c r="WHK128" s="17"/>
      <c r="WHL128" s="17"/>
      <c r="WHM128" s="17"/>
      <c r="WHN128" s="17"/>
      <c r="WHO128" s="17"/>
      <c r="WHP128" s="17"/>
      <c r="WHQ128" s="17"/>
      <c r="WHR128" s="17"/>
      <c r="WHS128" s="17"/>
      <c r="WHT128" s="17"/>
      <c r="WHU128" s="17"/>
      <c r="WHV128" s="17"/>
      <c r="WHW128" s="17"/>
      <c r="WHX128" s="17"/>
      <c r="WHY128" s="17"/>
      <c r="WHZ128" s="17"/>
      <c r="WIA128" s="17"/>
      <c r="WIB128" s="17"/>
      <c r="WIC128" s="17"/>
      <c r="WID128" s="17"/>
      <c r="WIE128" s="17"/>
      <c r="WIF128" s="17"/>
      <c r="WIG128" s="17"/>
      <c r="WIH128" s="17"/>
      <c r="WII128" s="17"/>
      <c r="WIJ128" s="17"/>
      <c r="WIK128" s="17"/>
      <c r="WIL128" s="17"/>
      <c r="WIM128" s="17"/>
      <c r="WIN128" s="17"/>
      <c r="WIO128" s="17"/>
      <c r="WIP128" s="17"/>
      <c r="WIQ128" s="17"/>
      <c r="WIR128" s="17"/>
      <c r="WIS128" s="17"/>
      <c r="WIT128" s="17"/>
      <c r="WIU128" s="17"/>
      <c r="WIV128" s="17"/>
      <c r="WIW128" s="17"/>
      <c r="WIX128" s="17"/>
      <c r="WIY128" s="17"/>
      <c r="WIZ128" s="17"/>
      <c r="WJA128" s="17"/>
      <c r="WJB128" s="17"/>
      <c r="WJC128" s="17"/>
      <c r="WJD128" s="17"/>
      <c r="WJE128" s="17"/>
      <c r="WJF128" s="17"/>
      <c r="WJG128" s="17"/>
      <c r="WJH128" s="17"/>
      <c r="WJI128" s="17"/>
      <c r="WJJ128" s="17"/>
      <c r="WJK128" s="17"/>
      <c r="WJL128" s="17"/>
      <c r="WJM128" s="17"/>
      <c r="WJN128" s="17"/>
      <c r="WJO128" s="17"/>
      <c r="WJP128" s="17"/>
      <c r="WJQ128" s="17"/>
      <c r="WJR128" s="17"/>
      <c r="WJS128" s="17"/>
      <c r="WJT128" s="17"/>
      <c r="WJU128" s="17"/>
      <c r="WJV128" s="17"/>
      <c r="WJW128" s="17"/>
      <c r="WJX128" s="17"/>
      <c r="WJY128" s="17"/>
      <c r="WJZ128" s="17"/>
      <c r="WKA128" s="17"/>
      <c r="WKB128" s="17"/>
      <c r="WKC128" s="17"/>
      <c r="WKD128" s="17"/>
      <c r="WKE128" s="17"/>
      <c r="WKF128" s="17"/>
      <c r="WKG128" s="17"/>
      <c r="WKH128" s="17"/>
      <c r="WKI128" s="17"/>
      <c r="WKJ128" s="17"/>
      <c r="WKK128" s="17"/>
      <c r="WKL128" s="17"/>
      <c r="WKM128" s="17"/>
      <c r="WKN128" s="17"/>
      <c r="WKO128" s="17"/>
      <c r="WKP128" s="17"/>
      <c r="WKQ128" s="17"/>
      <c r="WKR128" s="17"/>
      <c r="WKS128" s="17"/>
      <c r="WKT128" s="17"/>
      <c r="WKU128" s="17"/>
      <c r="WKV128" s="17"/>
      <c r="WKW128" s="17"/>
      <c r="WKX128" s="17"/>
      <c r="WKY128" s="17"/>
      <c r="WKZ128" s="17"/>
      <c r="WLA128" s="17"/>
      <c r="WLB128" s="17"/>
      <c r="WLC128" s="17"/>
      <c r="WLD128" s="17"/>
      <c r="WLE128" s="17"/>
      <c r="WLF128" s="17"/>
      <c r="WLG128" s="17"/>
      <c r="WLH128" s="17"/>
      <c r="WLI128" s="17"/>
      <c r="WLJ128" s="17"/>
      <c r="WLK128" s="17"/>
      <c r="WLL128" s="17"/>
      <c r="WLM128" s="17"/>
      <c r="WLN128" s="17"/>
      <c r="WLO128" s="17"/>
      <c r="WLP128" s="17"/>
      <c r="WLQ128" s="17"/>
      <c r="WLR128" s="17"/>
      <c r="WLS128" s="17"/>
      <c r="WLT128" s="17"/>
      <c r="WLU128" s="17"/>
      <c r="WLV128" s="17"/>
      <c r="WLW128" s="17"/>
      <c r="WLX128" s="17"/>
      <c r="WLY128" s="17"/>
      <c r="WLZ128" s="17"/>
      <c r="WMA128" s="17"/>
      <c r="WMB128" s="17"/>
      <c r="WMC128" s="17"/>
      <c r="WMD128" s="17"/>
      <c r="WME128" s="17"/>
      <c r="WMF128" s="17"/>
      <c r="WMG128" s="17"/>
      <c r="WMH128" s="17"/>
      <c r="WMI128" s="17"/>
      <c r="WMJ128" s="17"/>
      <c r="WMK128" s="17"/>
      <c r="WML128" s="17"/>
      <c r="WMM128" s="17"/>
      <c r="WMN128" s="17"/>
      <c r="WMO128" s="17"/>
      <c r="WMP128" s="17"/>
      <c r="WMQ128" s="17"/>
      <c r="WMR128" s="17"/>
      <c r="WMS128" s="17"/>
      <c r="WMT128" s="17"/>
      <c r="WMU128" s="17"/>
      <c r="WMV128" s="17"/>
      <c r="WMW128" s="17"/>
      <c r="WMX128" s="17"/>
      <c r="WMY128" s="17"/>
      <c r="WMZ128" s="17"/>
      <c r="WNA128" s="17"/>
      <c r="WNB128" s="17"/>
      <c r="WNC128" s="17"/>
      <c r="WND128" s="17"/>
      <c r="WNE128" s="17"/>
      <c r="WNF128" s="17"/>
      <c r="WNG128" s="17"/>
      <c r="WNH128" s="17"/>
      <c r="WNI128" s="17"/>
      <c r="WNJ128" s="17"/>
      <c r="WNK128" s="17"/>
      <c r="WNL128" s="17"/>
      <c r="WNM128" s="17"/>
      <c r="WNN128" s="17"/>
      <c r="WNO128" s="17"/>
      <c r="WNP128" s="17"/>
      <c r="WNQ128" s="17"/>
      <c r="WNR128" s="17"/>
      <c r="WNS128" s="17"/>
      <c r="WNT128" s="17"/>
      <c r="WNU128" s="17"/>
      <c r="WNV128" s="17"/>
      <c r="WNW128" s="17"/>
      <c r="WNX128" s="17"/>
      <c r="WNY128" s="17"/>
      <c r="WNZ128" s="17"/>
      <c r="WOA128" s="17"/>
      <c r="WOB128" s="17"/>
      <c r="WOC128" s="17"/>
      <c r="WOD128" s="17"/>
      <c r="WOE128" s="17"/>
      <c r="WOF128" s="17"/>
      <c r="WOG128" s="17"/>
      <c r="WOH128" s="17"/>
      <c r="WOI128" s="17"/>
      <c r="WOJ128" s="17"/>
      <c r="WOK128" s="17"/>
      <c r="WOL128" s="17"/>
      <c r="WOM128" s="17"/>
      <c r="WON128" s="17"/>
      <c r="WOO128" s="17"/>
      <c r="WOP128" s="17"/>
      <c r="WOQ128" s="17"/>
      <c r="WOR128" s="17"/>
      <c r="WOS128" s="17"/>
      <c r="WOT128" s="17"/>
      <c r="WOU128" s="17"/>
      <c r="WOV128" s="17"/>
      <c r="WOW128" s="17"/>
      <c r="WOX128" s="17"/>
      <c r="WOY128" s="17"/>
      <c r="WOZ128" s="17"/>
      <c r="WPA128" s="17"/>
      <c r="WPB128" s="17"/>
      <c r="WPC128" s="17"/>
      <c r="WPD128" s="17"/>
      <c r="WPE128" s="17"/>
      <c r="WPF128" s="17"/>
      <c r="WPG128" s="17"/>
      <c r="WPH128" s="17"/>
      <c r="WPI128" s="17"/>
      <c r="WPJ128" s="17"/>
      <c r="WPK128" s="17"/>
      <c r="WPL128" s="17"/>
      <c r="WPM128" s="17"/>
      <c r="WPN128" s="17"/>
      <c r="WPO128" s="17"/>
      <c r="WPP128" s="17"/>
      <c r="WPQ128" s="17"/>
      <c r="WPR128" s="17"/>
      <c r="WPS128" s="17"/>
      <c r="WPT128" s="17"/>
      <c r="WPU128" s="17"/>
      <c r="WPV128" s="17"/>
      <c r="WPW128" s="17"/>
      <c r="WPX128" s="17"/>
      <c r="WPY128" s="17"/>
      <c r="WPZ128" s="17"/>
      <c r="WQA128" s="17"/>
      <c r="WQB128" s="17"/>
      <c r="WQC128" s="17"/>
      <c r="WQD128" s="17"/>
      <c r="WQE128" s="17"/>
      <c r="WQF128" s="17"/>
      <c r="WQG128" s="17"/>
      <c r="WQH128" s="17"/>
      <c r="WQI128" s="17"/>
      <c r="WQJ128" s="17"/>
      <c r="WQK128" s="17"/>
      <c r="WQL128" s="17"/>
      <c r="WQM128" s="17"/>
      <c r="WQN128" s="17"/>
      <c r="WQO128" s="17"/>
      <c r="WQP128" s="17"/>
      <c r="WQQ128" s="17"/>
      <c r="WQR128" s="17"/>
      <c r="WQS128" s="17"/>
      <c r="WQT128" s="17"/>
      <c r="WQU128" s="17"/>
      <c r="WQV128" s="17"/>
      <c r="WQW128" s="17"/>
      <c r="WQX128" s="17"/>
      <c r="WQY128" s="17"/>
      <c r="WQZ128" s="17"/>
      <c r="WRA128" s="17"/>
      <c r="WRB128" s="17"/>
      <c r="WRC128" s="17"/>
      <c r="WRD128" s="17"/>
      <c r="WRE128" s="17"/>
      <c r="WRF128" s="17"/>
      <c r="WRG128" s="17"/>
      <c r="WRH128" s="17"/>
      <c r="WRI128" s="17"/>
      <c r="WRJ128" s="17"/>
      <c r="WRK128" s="17"/>
      <c r="WRL128" s="17"/>
      <c r="WRM128" s="17"/>
      <c r="WRN128" s="17"/>
      <c r="WRO128" s="17"/>
      <c r="WRP128" s="17"/>
      <c r="WRQ128" s="17"/>
      <c r="WRR128" s="17"/>
      <c r="WRS128" s="17"/>
      <c r="WRT128" s="17"/>
      <c r="WRU128" s="17"/>
      <c r="WRV128" s="17"/>
      <c r="WRW128" s="17"/>
      <c r="WRX128" s="17"/>
      <c r="WRY128" s="17"/>
      <c r="WRZ128" s="17"/>
      <c r="WSA128" s="17"/>
      <c r="WSB128" s="17"/>
      <c r="WSC128" s="17"/>
      <c r="WSD128" s="17"/>
      <c r="WSE128" s="17"/>
      <c r="WSF128" s="17"/>
      <c r="WSG128" s="17"/>
      <c r="WSH128" s="17"/>
      <c r="WSI128" s="17"/>
      <c r="WSJ128" s="17"/>
      <c r="WSK128" s="17"/>
      <c r="WSL128" s="17"/>
      <c r="WSM128" s="17"/>
      <c r="WSN128" s="17"/>
      <c r="WSO128" s="17"/>
      <c r="WSP128" s="17"/>
      <c r="WSQ128" s="17"/>
      <c r="WSR128" s="17"/>
      <c r="WSS128" s="17"/>
      <c r="WST128" s="17"/>
      <c r="WSU128" s="17"/>
      <c r="WSV128" s="17"/>
      <c r="WSW128" s="17"/>
      <c r="WSX128" s="17"/>
      <c r="WSY128" s="17"/>
      <c r="WSZ128" s="17"/>
      <c r="WTA128" s="17"/>
      <c r="WTB128" s="17"/>
      <c r="WTC128" s="17"/>
      <c r="WTD128" s="17"/>
      <c r="WTE128" s="17"/>
      <c r="WTF128" s="17"/>
      <c r="WTG128" s="17"/>
      <c r="WTH128" s="17"/>
      <c r="WTI128" s="17"/>
      <c r="WTJ128" s="17"/>
      <c r="WTK128" s="17"/>
      <c r="WTL128" s="17"/>
      <c r="WTM128" s="17"/>
      <c r="WTN128" s="17"/>
      <c r="WTO128" s="17"/>
      <c r="WTP128" s="17"/>
      <c r="WTQ128" s="17"/>
      <c r="WTR128" s="17"/>
      <c r="WTS128" s="17"/>
      <c r="WTT128" s="17"/>
      <c r="WTU128" s="17"/>
      <c r="WTV128" s="17"/>
      <c r="WTW128" s="17"/>
      <c r="WTX128" s="17"/>
      <c r="WTY128" s="17"/>
      <c r="WTZ128" s="17"/>
      <c r="WUA128" s="17"/>
      <c r="WUB128" s="17"/>
      <c r="WUC128" s="17"/>
      <c r="WUD128" s="17"/>
      <c r="WUE128" s="17"/>
      <c r="WUF128" s="17"/>
      <c r="WUG128" s="17"/>
      <c r="WUH128" s="17"/>
      <c r="WUI128" s="17"/>
      <c r="WUJ128" s="17"/>
      <c r="WUK128" s="17"/>
      <c r="WUL128" s="17"/>
      <c r="WUM128" s="17"/>
      <c r="WUN128" s="17"/>
      <c r="WUO128" s="17"/>
      <c r="WUP128" s="17"/>
      <c r="WUQ128" s="17"/>
      <c r="WUR128" s="17"/>
      <c r="WUS128" s="17"/>
      <c r="WUT128" s="17"/>
      <c r="WUU128" s="17"/>
      <c r="WUV128" s="17"/>
      <c r="WUW128" s="17"/>
      <c r="WUX128" s="17"/>
      <c r="WUY128" s="17"/>
      <c r="WUZ128" s="17"/>
      <c r="WVA128" s="17"/>
      <c r="WVB128" s="17"/>
      <c r="WVC128" s="17"/>
      <c r="WVD128" s="17"/>
      <c r="WVE128" s="17"/>
      <c r="WVF128" s="17"/>
      <c r="WVG128" s="17"/>
      <c r="WVH128" s="17"/>
      <c r="WVI128" s="17"/>
      <c r="WVJ128" s="17"/>
      <c r="WVK128" s="17"/>
      <c r="WVL128" s="17"/>
      <c r="WVM128" s="17"/>
      <c r="WVN128" s="17"/>
      <c r="WVO128" s="17"/>
      <c r="WVP128" s="17"/>
      <c r="WVQ128" s="17"/>
      <c r="WVR128" s="17"/>
      <c r="WVS128" s="17"/>
      <c r="WVT128" s="17"/>
      <c r="WVU128" s="17"/>
      <c r="WVV128" s="17"/>
      <c r="WVW128" s="17"/>
      <c r="WVX128" s="17"/>
      <c r="WVY128" s="17"/>
      <c r="WVZ128" s="17"/>
      <c r="WWA128" s="17"/>
      <c r="WWB128" s="17"/>
      <c r="WWC128" s="17"/>
      <c r="WWD128" s="17"/>
      <c r="WWE128" s="17"/>
      <c r="WWF128" s="17"/>
      <c r="WWG128" s="17"/>
      <c r="WWH128" s="17"/>
      <c r="WWI128" s="17"/>
      <c r="WWJ128" s="17"/>
      <c r="WWK128" s="17"/>
      <c r="WWL128" s="17"/>
      <c r="WWM128" s="17"/>
      <c r="WWN128" s="17"/>
      <c r="WWO128" s="17"/>
      <c r="WWP128" s="17"/>
      <c r="WWQ128" s="17"/>
      <c r="WWR128" s="17"/>
      <c r="WWS128" s="17"/>
      <c r="WWT128" s="17"/>
      <c r="WWU128" s="17"/>
      <c r="WWV128" s="17"/>
      <c r="WWW128" s="17"/>
      <c r="WWX128" s="17"/>
      <c r="WWY128" s="17"/>
      <c r="WWZ128" s="17"/>
      <c r="WXA128" s="17"/>
      <c r="WXB128" s="17"/>
      <c r="WXC128" s="17"/>
      <c r="WXD128" s="17"/>
      <c r="WXE128" s="17"/>
      <c r="WXF128" s="17"/>
      <c r="WXG128" s="17"/>
      <c r="WXH128" s="17"/>
      <c r="WXI128" s="17"/>
      <c r="WXJ128" s="17"/>
      <c r="WXK128" s="17"/>
      <c r="WXL128" s="17"/>
      <c r="WXM128" s="17"/>
      <c r="WXN128" s="17"/>
      <c r="WXO128" s="17"/>
      <c r="WXP128" s="17"/>
      <c r="WXQ128" s="17"/>
      <c r="WXR128" s="17"/>
      <c r="WXS128" s="17"/>
      <c r="WXT128" s="17"/>
      <c r="WXU128" s="17"/>
      <c r="WXV128" s="17"/>
      <c r="WXW128" s="17"/>
      <c r="WXX128" s="17"/>
      <c r="WXY128" s="17"/>
      <c r="WXZ128" s="17"/>
      <c r="WYA128" s="17"/>
      <c r="WYB128" s="17"/>
      <c r="WYC128" s="17"/>
      <c r="WYD128" s="17"/>
      <c r="WYE128" s="17"/>
      <c r="WYF128" s="17"/>
      <c r="WYG128" s="17"/>
      <c r="WYH128" s="17"/>
      <c r="WYI128" s="17"/>
      <c r="WYJ128" s="17"/>
      <c r="WYK128" s="17"/>
      <c r="WYL128" s="17"/>
      <c r="WYM128" s="17"/>
      <c r="WYN128" s="17"/>
      <c r="WYO128" s="17"/>
      <c r="WYP128" s="17"/>
      <c r="WYQ128" s="17"/>
      <c r="WYR128" s="17"/>
      <c r="WYS128" s="17"/>
      <c r="WYT128" s="17"/>
      <c r="WYU128" s="17"/>
      <c r="WYV128" s="17"/>
      <c r="WYW128" s="17"/>
      <c r="WYX128" s="17"/>
      <c r="WYY128" s="17"/>
      <c r="WYZ128" s="17"/>
      <c r="WZA128" s="17"/>
      <c r="WZB128" s="17"/>
      <c r="WZC128" s="17"/>
      <c r="WZD128" s="17"/>
      <c r="WZE128" s="17"/>
      <c r="WZF128" s="17"/>
      <c r="WZG128" s="17"/>
      <c r="WZH128" s="17"/>
      <c r="WZI128" s="17"/>
      <c r="WZJ128" s="17"/>
      <c r="WZK128" s="17"/>
      <c r="WZL128" s="17"/>
      <c r="WZM128" s="17"/>
      <c r="WZN128" s="17"/>
      <c r="WZO128" s="17"/>
      <c r="WZP128" s="17"/>
      <c r="WZQ128" s="17"/>
      <c r="WZR128" s="17"/>
      <c r="WZS128" s="17"/>
      <c r="WZT128" s="17"/>
      <c r="WZU128" s="17"/>
      <c r="WZV128" s="17"/>
      <c r="WZW128" s="17"/>
      <c r="WZX128" s="17"/>
      <c r="WZY128" s="17"/>
      <c r="WZZ128" s="17"/>
      <c r="XAA128" s="17"/>
      <c r="XAB128" s="17"/>
      <c r="XAC128" s="17"/>
      <c r="XAD128" s="17"/>
      <c r="XAE128" s="17"/>
      <c r="XAF128" s="17"/>
      <c r="XAG128" s="17"/>
      <c r="XAH128" s="17"/>
      <c r="XAI128" s="17"/>
      <c r="XAJ128" s="17"/>
      <c r="XAK128" s="17"/>
      <c r="XAL128" s="17"/>
      <c r="XAM128" s="17"/>
      <c r="XAN128" s="17"/>
      <c r="XAO128" s="17"/>
      <c r="XAP128" s="17"/>
      <c r="XAQ128" s="17"/>
      <c r="XAR128" s="17"/>
      <c r="XAS128" s="17"/>
      <c r="XAT128" s="17"/>
      <c r="XAU128" s="17"/>
      <c r="XAV128" s="17"/>
      <c r="XAW128" s="17"/>
      <c r="XAX128" s="17"/>
      <c r="XAY128" s="17"/>
      <c r="XAZ128" s="17"/>
      <c r="XBA128" s="17"/>
      <c r="XBB128" s="17"/>
      <c r="XBC128" s="17"/>
      <c r="XBD128" s="17"/>
      <c r="XBE128" s="17"/>
      <c r="XBF128" s="17"/>
      <c r="XBG128" s="17"/>
      <c r="XBH128" s="17"/>
      <c r="XBI128" s="17"/>
      <c r="XBJ128" s="17"/>
      <c r="XBK128" s="17"/>
      <c r="XBL128" s="17"/>
      <c r="XBM128" s="17"/>
      <c r="XBN128" s="17"/>
      <c r="XBO128" s="17"/>
      <c r="XBP128" s="17"/>
      <c r="XBQ128" s="17"/>
      <c r="XBR128" s="17"/>
      <c r="XBS128" s="17"/>
      <c r="XBT128" s="17"/>
      <c r="XBU128" s="17"/>
      <c r="XBV128" s="17"/>
      <c r="XBW128" s="17"/>
      <c r="XBX128" s="17"/>
      <c r="XBY128" s="17"/>
      <c r="XBZ128" s="17"/>
      <c r="XCA128" s="17"/>
      <c r="XCB128" s="17"/>
      <c r="XCC128" s="17"/>
      <c r="XCD128" s="17"/>
      <c r="XCE128" s="17"/>
      <c r="XCF128" s="17"/>
      <c r="XCG128" s="17"/>
      <c r="XCH128" s="17"/>
      <c r="XCI128" s="17"/>
      <c r="XCJ128" s="17"/>
      <c r="XCK128" s="17"/>
      <c r="XCL128" s="17"/>
      <c r="XCM128" s="17"/>
      <c r="XCN128" s="17"/>
      <c r="XCO128" s="17"/>
      <c r="XCP128" s="17"/>
      <c r="XCQ128" s="17"/>
      <c r="XCR128" s="17"/>
      <c r="XCS128" s="17"/>
      <c r="XCT128" s="17"/>
      <c r="XCU128" s="17"/>
      <c r="XCV128" s="17"/>
      <c r="XCW128" s="17"/>
      <c r="XCX128" s="17"/>
      <c r="XCY128" s="17"/>
      <c r="XCZ128" s="17"/>
      <c r="XDA128" s="17"/>
      <c r="XDB128" s="17"/>
      <c r="XDC128" s="17"/>
      <c r="XDD128" s="17"/>
      <c r="XDE128" s="17"/>
      <c r="XDF128" s="17"/>
      <c r="XDG128" s="17"/>
      <c r="XDH128" s="17"/>
      <c r="XDI128" s="17"/>
      <c r="XDJ128" s="17"/>
      <c r="XDK128" s="17"/>
      <c r="XDL128" s="17"/>
      <c r="XDM128" s="17"/>
      <c r="XDN128" s="17"/>
      <c r="XDO128" s="17"/>
      <c r="XDP128" s="17"/>
      <c r="XDQ128" s="17"/>
      <c r="XDR128" s="17"/>
      <c r="XDS128" s="17"/>
      <c r="XDT128" s="17"/>
      <c r="XDU128" s="17"/>
      <c r="XDV128" s="17"/>
      <c r="XDW128" s="17"/>
      <c r="XDX128" s="17"/>
      <c r="XDY128" s="17"/>
      <c r="XDZ128" s="17"/>
      <c r="XEA128" s="17"/>
      <c r="XEB128" s="17"/>
      <c r="XEC128" s="17"/>
      <c r="XED128" s="17"/>
      <c r="XEE128" s="17"/>
      <c r="XEF128" s="17"/>
      <c r="XEG128" s="17"/>
      <c r="XEH128" s="17"/>
      <c r="XEI128" s="17"/>
      <c r="XEJ128" s="17"/>
      <c r="XEK128" s="17"/>
      <c r="XEL128" s="17"/>
      <c r="XEM128" s="17"/>
      <c r="XEN128" s="17"/>
      <c r="XEO128" s="17"/>
      <c r="XEP128" s="17"/>
      <c r="XEQ128" s="17"/>
      <c r="XER128" s="17"/>
      <c r="XES128" s="17"/>
      <c r="XET128" s="17"/>
      <c r="XEU128" s="17"/>
      <c r="XEV128" s="17"/>
    </row>
    <row r="129" s="17" customFormat="1" ht="35" customHeight="1" spans="1:9">
      <c r="A129" s="32">
        <v>126</v>
      </c>
      <c r="B129" s="32" t="s">
        <v>263</v>
      </c>
      <c r="C129" s="33" t="s">
        <v>264</v>
      </c>
      <c r="D129" s="34" t="s">
        <v>13</v>
      </c>
      <c r="E129" s="34" t="s">
        <v>14</v>
      </c>
      <c r="F129" s="35">
        <v>3000</v>
      </c>
      <c r="G129" s="36">
        <v>10</v>
      </c>
      <c r="H129" s="35">
        <v>3000</v>
      </c>
      <c r="I129" s="32"/>
    </row>
    <row r="130" s="17" customFormat="1" ht="35" customHeight="1" spans="1:9">
      <c r="A130" s="32">
        <v>127</v>
      </c>
      <c r="B130" s="32" t="s">
        <v>265</v>
      </c>
      <c r="C130" s="33" t="s">
        <v>266</v>
      </c>
      <c r="D130" s="34" t="s">
        <v>13</v>
      </c>
      <c r="E130" s="34" t="s">
        <v>14</v>
      </c>
      <c r="F130" s="35">
        <v>3000</v>
      </c>
      <c r="G130" s="36">
        <v>30</v>
      </c>
      <c r="H130" s="35">
        <v>3000</v>
      </c>
      <c r="I130" s="32"/>
    </row>
    <row r="131" s="17" customFormat="1" ht="35" customHeight="1" spans="1:9">
      <c r="A131" s="32">
        <v>128</v>
      </c>
      <c r="B131" s="32" t="s">
        <v>267</v>
      </c>
      <c r="C131" s="33" t="s">
        <v>268</v>
      </c>
      <c r="D131" s="34" t="s">
        <v>13</v>
      </c>
      <c r="E131" s="34" t="s">
        <v>14</v>
      </c>
      <c r="F131" s="35">
        <v>3000</v>
      </c>
      <c r="G131" s="36">
        <v>20</v>
      </c>
      <c r="H131" s="35">
        <v>3000</v>
      </c>
      <c r="I131" s="38"/>
    </row>
    <row r="132" s="17" customFormat="1" ht="35" customHeight="1" spans="1:9">
      <c r="A132" s="32">
        <v>129</v>
      </c>
      <c r="B132" s="32" t="s">
        <v>269</v>
      </c>
      <c r="C132" s="33" t="s">
        <v>270</v>
      </c>
      <c r="D132" s="34" t="s">
        <v>13</v>
      </c>
      <c r="E132" s="34" t="s">
        <v>14</v>
      </c>
      <c r="F132" s="35">
        <v>3000</v>
      </c>
      <c r="G132" s="36">
        <v>50</v>
      </c>
      <c r="H132" s="35">
        <v>3000</v>
      </c>
      <c r="I132" s="32"/>
    </row>
    <row r="133" s="17" customFormat="1" ht="35" customHeight="1" spans="1:9">
      <c r="A133" s="32">
        <v>130</v>
      </c>
      <c r="B133" s="32" t="s">
        <v>271</v>
      </c>
      <c r="C133" s="33" t="s">
        <v>272</v>
      </c>
      <c r="D133" s="34" t="s">
        <v>13</v>
      </c>
      <c r="E133" s="34" t="s">
        <v>14</v>
      </c>
      <c r="F133" s="35">
        <v>3000</v>
      </c>
      <c r="G133" s="36">
        <v>30</v>
      </c>
      <c r="H133" s="35">
        <v>3000</v>
      </c>
      <c r="I133" s="32"/>
    </row>
    <row r="134" s="17" customFormat="1" ht="35" customHeight="1" spans="1:9">
      <c r="A134" s="32">
        <v>131</v>
      </c>
      <c r="B134" s="32" t="s">
        <v>273</v>
      </c>
      <c r="C134" s="33" t="s">
        <v>274</v>
      </c>
      <c r="D134" s="34" t="s">
        <v>13</v>
      </c>
      <c r="E134" s="34" t="s">
        <v>14</v>
      </c>
      <c r="F134" s="35">
        <v>3000</v>
      </c>
      <c r="G134" s="36">
        <v>100</v>
      </c>
      <c r="H134" s="35">
        <v>3000</v>
      </c>
      <c r="I134" s="32"/>
    </row>
    <row r="135" s="17" customFormat="1" ht="35" customHeight="1" spans="1:9">
      <c r="A135" s="32">
        <v>132</v>
      </c>
      <c r="B135" s="32" t="s">
        <v>275</v>
      </c>
      <c r="C135" s="33" t="s">
        <v>276</v>
      </c>
      <c r="D135" s="34" t="s">
        <v>13</v>
      </c>
      <c r="E135" s="34" t="s">
        <v>14</v>
      </c>
      <c r="F135" s="35">
        <v>3000</v>
      </c>
      <c r="G135" s="36">
        <v>30</v>
      </c>
      <c r="H135" s="35">
        <v>3000</v>
      </c>
      <c r="I135" s="32"/>
    </row>
    <row r="136" s="17" customFormat="1" ht="35" customHeight="1" spans="1:9">
      <c r="A136" s="32">
        <v>133</v>
      </c>
      <c r="B136" s="32" t="s">
        <v>277</v>
      </c>
      <c r="C136" s="33" t="s">
        <v>278</v>
      </c>
      <c r="D136" s="34" t="s">
        <v>13</v>
      </c>
      <c r="E136" s="34" t="s">
        <v>14</v>
      </c>
      <c r="F136" s="35">
        <v>3000</v>
      </c>
      <c r="G136" s="36">
        <v>100</v>
      </c>
      <c r="H136" s="35">
        <v>3000</v>
      </c>
      <c r="I136" s="38"/>
    </row>
    <row r="137" s="17" customFormat="1" ht="35" customHeight="1" spans="1:9">
      <c r="A137" s="32">
        <v>134</v>
      </c>
      <c r="B137" s="32" t="s">
        <v>279</v>
      </c>
      <c r="C137" s="33" t="s">
        <v>280</v>
      </c>
      <c r="D137" s="34" t="s">
        <v>13</v>
      </c>
      <c r="E137" s="34" t="s">
        <v>14</v>
      </c>
      <c r="F137" s="35">
        <v>3000</v>
      </c>
      <c r="G137" s="36">
        <v>50</v>
      </c>
      <c r="H137" s="35">
        <v>3000</v>
      </c>
      <c r="I137" s="32"/>
    </row>
    <row r="138" s="17" customFormat="1" ht="35" customHeight="1" spans="1:9">
      <c r="A138" s="32">
        <v>135</v>
      </c>
      <c r="B138" s="32" t="s">
        <v>281</v>
      </c>
      <c r="C138" s="33" t="s">
        <v>282</v>
      </c>
      <c r="D138" s="34" t="s">
        <v>13</v>
      </c>
      <c r="E138" s="34" t="s">
        <v>14</v>
      </c>
      <c r="F138" s="35">
        <v>3000</v>
      </c>
      <c r="G138" s="36">
        <v>184.268685</v>
      </c>
      <c r="H138" s="35">
        <v>3000</v>
      </c>
      <c r="I138" s="32"/>
    </row>
    <row r="139" s="17" customFormat="1" ht="35" customHeight="1" spans="1:9">
      <c r="A139" s="32">
        <v>136</v>
      </c>
      <c r="B139" s="32" t="s">
        <v>283</v>
      </c>
      <c r="C139" s="33" t="s">
        <v>284</v>
      </c>
      <c r="D139" s="34" t="s">
        <v>13</v>
      </c>
      <c r="E139" s="34" t="s">
        <v>14</v>
      </c>
      <c r="F139" s="35">
        <v>3000</v>
      </c>
      <c r="G139" s="36">
        <v>100</v>
      </c>
      <c r="H139" s="35">
        <v>3000</v>
      </c>
      <c r="I139" s="38"/>
    </row>
    <row r="140" s="17" customFormat="1" ht="35" customHeight="1" spans="1:9">
      <c r="A140" s="32">
        <v>137</v>
      </c>
      <c r="B140" s="32" t="s">
        <v>285</v>
      </c>
      <c r="C140" s="33" t="s">
        <v>286</v>
      </c>
      <c r="D140" s="34" t="s">
        <v>13</v>
      </c>
      <c r="E140" s="34" t="s">
        <v>14</v>
      </c>
      <c r="F140" s="35">
        <v>3000</v>
      </c>
      <c r="G140" s="36">
        <v>17.517895</v>
      </c>
      <c r="H140" s="35">
        <v>3000</v>
      </c>
      <c r="I140" s="32"/>
    </row>
    <row r="141" s="17" customFormat="1" ht="35" customHeight="1" spans="1:9">
      <c r="A141" s="32">
        <v>138</v>
      </c>
      <c r="B141" s="32" t="s">
        <v>287</v>
      </c>
      <c r="C141" s="33" t="s">
        <v>288</v>
      </c>
      <c r="D141" s="34" t="s">
        <v>13</v>
      </c>
      <c r="E141" s="34" t="s">
        <v>14</v>
      </c>
      <c r="F141" s="35">
        <v>3000</v>
      </c>
      <c r="G141" s="36">
        <v>9.975165</v>
      </c>
      <c r="H141" s="35">
        <v>3000</v>
      </c>
      <c r="I141" s="38"/>
    </row>
    <row r="142" s="17" customFormat="1" ht="35" customHeight="1" spans="1:9">
      <c r="A142" s="32">
        <v>139</v>
      </c>
      <c r="B142" s="32" t="s">
        <v>289</v>
      </c>
      <c r="C142" s="33" t="s">
        <v>290</v>
      </c>
      <c r="D142" s="34" t="s">
        <v>13</v>
      </c>
      <c r="E142" s="34" t="s">
        <v>14</v>
      </c>
      <c r="F142" s="35">
        <v>3000</v>
      </c>
      <c r="G142" s="36">
        <v>5.520243</v>
      </c>
      <c r="H142" s="35">
        <v>3000</v>
      </c>
      <c r="I142" s="38"/>
    </row>
    <row r="143" s="17" customFormat="1" ht="35" customHeight="1" spans="1:9">
      <c r="A143" s="32">
        <v>140</v>
      </c>
      <c r="B143" s="32" t="s">
        <v>291</v>
      </c>
      <c r="C143" s="33" t="s">
        <v>292</v>
      </c>
      <c r="D143" s="34" t="s">
        <v>13</v>
      </c>
      <c r="E143" s="34" t="s">
        <v>14</v>
      </c>
      <c r="F143" s="35">
        <v>3000</v>
      </c>
      <c r="G143" s="36">
        <v>100</v>
      </c>
      <c r="H143" s="35">
        <v>3000</v>
      </c>
      <c r="I143" s="38"/>
    </row>
    <row r="144" s="17" customFormat="1" ht="35" customHeight="1" spans="1:9">
      <c r="A144" s="32">
        <v>141</v>
      </c>
      <c r="B144" s="32" t="s">
        <v>293</v>
      </c>
      <c r="C144" s="33" t="s">
        <v>294</v>
      </c>
      <c r="D144" s="34" t="s">
        <v>13</v>
      </c>
      <c r="E144" s="34" t="s">
        <v>14</v>
      </c>
      <c r="F144" s="35">
        <v>3000</v>
      </c>
      <c r="G144" s="36">
        <v>100</v>
      </c>
      <c r="H144" s="35">
        <v>3000</v>
      </c>
      <c r="I144" s="38"/>
    </row>
    <row r="145" s="17" customFormat="1" ht="35" customHeight="1" spans="1:9">
      <c r="A145" s="32">
        <v>142</v>
      </c>
      <c r="B145" s="32" t="s">
        <v>295</v>
      </c>
      <c r="C145" s="33" t="s">
        <v>296</v>
      </c>
      <c r="D145" s="34" t="s">
        <v>13</v>
      </c>
      <c r="E145" s="34" t="s">
        <v>14</v>
      </c>
      <c r="F145" s="35">
        <v>3000</v>
      </c>
      <c r="G145" s="36">
        <v>100</v>
      </c>
      <c r="H145" s="35">
        <v>3000</v>
      </c>
      <c r="I145" s="38"/>
    </row>
    <row r="146" s="17" customFormat="1" ht="35" customHeight="1" spans="1:9">
      <c r="A146" s="32">
        <v>143</v>
      </c>
      <c r="B146" s="32" t="s">
        <v>297</v>
      </c>
      <c r="C146" s="33" t="s">
        <v>298</v>
      </c>
      <c r="D146" s="34" t="s">
        <v>13</v>
      </c>
      <c r="E146" s="34" t="s">
        <v>14</v>
      </c>
      <c r="F146" s="35">
        <v>3000</v>
      </c>
      <c r="G146" s="36">
        <v>100</v>
      </c>
      <c r="H146" s="35">
        <v>3000</v>
      </c>
      <c r="I146" s="38"/>
    </row>
    <row r="147" s="17" customFormat="1" ht="35" customHeight="1" spans="1:9">
      <c r="A147" s="32">
        <v>144</v>
      </c>
      <c r="B147" s="32" t="s">
        <v>299</v>
      </c>
      <c r="C147" s="33" t="s">
        <v>300</v>
      </c>
      <c r="D147" s="34" t="s">
        <v>13</v>
      </c>
      <c r="E147" s="34" t="s">
        <v>14</v>
      </c>
      <c r="F147" s="35">
        <v>3000</v>
      </c>
      <c r="G147" s="36">
        <v>100</v>
      </c>
      <c r="H147" s="35">
        <v>3000</v>
      </c>
      <c r="I147" s="38"/>
    </row>
    <row r="148" s="17" customFormat="1" ht="35" customHeight="1" spans="1:9">
      <c r="A148" s="32">
        <v>145</v>
      </c>
      <c r="B148" s="32" t="s">
        <v>301</v>
      </c>
      <c r="C148" s="33" t="s">
        <v>302</v>
      </c>
      <c r="D148" s="34" t="s">
        <v>13</v>
      </c>
      <c r="E148" s="34" t="s">
        <v>14</v>
      </c>
      <c r="F148" s="35">
        <v>3000</v>
      </c>
      <c r="G148" s="36">
        <v>100</v>
      </c>
      <c r="H148" s="35">
        <v>3000</v>
      </c>
      <c r="I148" s="38"/>
    </row>
    <row r="149" s="17" customFormat="1" ht="35" customHeight="1" spans="1:9">
      <c r="A149" s="32">
        <v>146</v>
      </c>
      <c r="B149" s="32" t="s">
        <v>303</v>
      </c>
      <c r="C149" s="33" t="s">
        <v>304</v>
      </c>
      <c r="D149" s="34" t="s">
        <v>13</v>
      </c>
      <c r="E149" s="34" t="s">
        <v>14</v>
      </c>
      <c r="F149" s="35">
        <v>3000</v>
      </c>
      <c r="G149" s="36">
        <v>100</v>
      </c>
      <c r="H149" s="35">
        <v>3000</v>
      </c>
      <c r="I149" s="38"/>
    </row>
    <row r="150" s="17" customFormat="1" ht="35" customHeight="1" spans="1:9">
      <c r="A150" s="32">
        <v>147</v>
      </c>
      <c r="B150" s="32" t="s">
        <v>305</v>
      </c>
      <c r="C150" s="33" t="s">
        <v>306</v>
      </c>
      <c r="D150" s="34" t="s">
        <v>13</v>
      </c>
      <c r="E150" s="34" t="s">
        <v>14</v>
      </c>
      <c r="F150" s="35">
        <v>3000</v>
      </c>
      <c r="G150" s="36">
        <v>100</v>
      </c>
      <c r="H150" s="35">
        <v>3000</v>
      </c>
      <c r="I150" s="38"/>
    </row>
    <row r="151" s="17" customFormat="1" ht="35" customHeight="1" spans="1:9">
      <c r="A151" s="32">
        <v>148</v>
      </c>
      <c r="B151" s="32" t="s">
        <v>307</v>
      </c>
      <c r="C151" s="33" t="s">
        <v>308</v>
      </c>
      <c r="D151" s="34" t="s">
        <v>13</v>
      </c>
      <c r="E151" s="34" t="s">
        <v>14</v>
      </c>
      <c r="F151" s="35">
        <v>3000</v>
      </c>
      <c r="G151" s="36">
        <v>10</v>
      </c>
      <c r="H151" s="35">
        <v>3000</v>
      </c>
      <c r="I151" s="38"/>
    </row>
    <row r="152" s="17" customFormat="1" ht="35" customHeight="1" spans="1:9">
      <c r="A152" s="32">
        <v>149</v>
      </c>
      <c r="B152" s="32" t="s">
        <v>309</v>
      </c>
      <c r="C152" s="33" t="s">
        <v>310</v>
      </c>
      <c r="D152" s="34" t="s">
        <v>13</v>
      </c>
      <c r="E152" s="34" t="s">
        <v>14</v>
      </c>
      <c r="F152" s="35">
        <v>3000</v>
      </c>
      <c r="G152" s="36">
        <v>10</v>
      </c>
      <c r="H152" s="35">
        <v>3000</v>
      </c>
      <c r="I152" s="38"/>
    </row>
    <row r="153" s="17" customFormat="1" ht="35" customHeight="1" spans="1:9">
      <c r="A153" s="32">
        <v>150</v>
      </c>
      <c r="B153" s="32" t="s">
        <v>311</v>
      </c>
      <c r="C153" s="33" t="s">
        <v>312</v>
      </c>
      <c r="D153" s="34" t="s">
        <v>13</v>
      </c>
      <c r="E153" s="34" t="s">
        <v>14</v>
      </c>
      <c r="F153" s="35">
        <v>3000</v>
      </c>
      <c r="G153" s="36">
        <v>157.449441</v>
      </c>
      <c r="H153" s="35">
        <v>3000</v>
      </c>
      <c r="I153" s="32"/>
    </row>
    <row r="154" s="17" customFormat="1" ht="35" customHeight="1" spans="1:9">
      <c r="A154" s="32">
        <v>151</v>
      </c>
      <c r="B154" s="32" t="s">
        <v>313</v>
      </c>
      <c r="C154" s="33" t="s">
        <v>314</v>
      </c>
      <c r="D154" s="34" t="s">
        <v>13</v>
      </c>
      <c r="E154" s="34" t="s">
        <v>14</v>
      </c>
      <c r="F154" s="35">
        <v>3000</v>
      </c>
      <c r="G154" s="36">
        <v>30</v>
      </c>
      <c r="H154" s="35">
        <v>3000</v>
      </c>
      <c r="I154" s="32"/>
    </row>
    <row r="155" s="17" customFormat="1" ht="35" customHeight="1" spans="1:9">
      <c r="A155" s="32">
        <v>152</v>
      </c>
      <c r="B155" s="32" t="s">
        <v>315</v>
      </c>
      <c r="C155" s="33" t="s">
        <v>316</v>
      </c>
      <c r="D155" s="34" t="s">
        <v>13</v>
      </c>
      <c r="E155" s="34" t="s">
        <v>14</v>
      </c>
      <c r="F155" s="35">
        <v>3000</v>
      </c>
      <c r="G155" s="36">
        <v>80</v>
      </c>
      <c r="H155" s="35">
        <v>3000</v>
      </c>
      <c r="I155" s="38"/>
    </row>
    <row r="156" s="17" customFormat="1" ht="35" customHeight="1" spans="1:9">
      <c r="A156" s="32">
        <v>153</v>
      </c>
      <c r="B156" s="32" t="s">
        <v>317</v>
      </c>
      <c r="C156" s="33" t="s">
        <v>318</v>
      </c>
      <c r="D156" s="34" t="s">
        <v>13</v>
      </c>
      <c r="E156" s="34" t="s">
        <v>14</v>
      </c>
      <c r="F156" s="35">
        <v>3000</v>
      </c>
      <c r="G156" s="36">
        <v>23.194245</v>
      </c>
      <c r="H156" s="35">
        <v>3000</v>
      </c>
      <c r="I156" s="38"/>
    </row>
    <row r="157" s="17" customFormat="1" ht="35" customHeight="1" spans="1:9">
      <c r="A157" s="32">
        <v>154</v>
      </c>
      <c r="B157" s="32" t="s">
        <v>319</v>
      </c>
      <c r="C157" s="33" t="s">
        <v>320</v>
      </c>
      <c r="D157" s="34" t="s">
        <v>13</v>
      </c>
      <c r="E157" s="34" t="s">
        <v>14</v>
      </c>
      <c r="F157" s="35">
        <v>3000</v>
      </c>
      <c r="G157" s="36">
        <v>14.897089</v>
      </c>
      <c r="H157" s="35">
        <v>3000</v>
      </c>
      <c r="I157" s="38"/>
    </row>
    <row r="158" s="17" customFormat="1" ht="35" customHeight="1" spans="1:9">
      <c r="A158" s="32">
        <v>155</v>
      </c>
      <c r="B158" s="32" t="s">
        <v>321</v>
      </c>
      <c r="C158" s="33" t="s">
        <v>322</v>
      </c>
      <c r="D158" s="34" t="s">
        <v>13</v>
      </c>
      <c r="E158" s="34" t="s">
        <v>14</v>
      </c>
      <c r="F158" s="35">
        <v>3000</v>
      </c>
      <c r="G158" s="36">
        <v>10</v>
      </c>
      <c r="H158" s="35">
        <v>3000</v>
      </c>
      <c r="I158" s="38"/>
    </row>
    <row r="159" s="17" customFormat="1" ht="35" customHeight="1" spans="1:9">
      <c r="A159" s="32">
        <v>156</v>
      </c>
      <c r="B159" s="32" t="s">
        <v>323</v>
      </c>
      <c r="C159" s="33" t="s">
        <v>324</v>
      </c>
      <c r="D159" s="34" t="s">
        <v>13</v>
      </c>
      <c r="E159" s="34" t="s">
        <v>14</v>
      </c>
      <c r="F159" s="35">
        <v>3000</v>
      </c>
      <c r="G159" s="36">
        <v>13.012899</v>
      </c>
      <c r="H159" s="35">
        <v>3000</v>
      </c>
      <c r="I159" s="32"/>
    </row>
    <row r="160" s="17" customFormat="1" ht="35" customHeight="1" spans="1:9">
      <c r="A160" s="32">
        <v>157</v>
      </c>
      <c r="B160" s="32" t="s">
        <v>325</v>
      </c>
      <c r="C160" s="33" t="s">
        <v>326</v>
      </c>
      <c r="D160" s="34" t="s">
        <v>13</v>
      </c>
      <c r="E160" s="34" t="s">
        <v>14</v>
      </c>
      <c r="F160" s="35">
        <v>3000</v>
      </c>
      <c r="G160" s="36">
        <v>50</v>
      </c>
      <c r="H160" s="35">
        <v>3000</v>
      </c>
      <c r="I160" s="32"/>
    </row>
    <row r="161" s="17" customFormat="1" ht="35" customHeight="1" spans="1:9">
      <c r="A161" s="32">
        <v>158</v>
      </c>
      <c r="B161" s="32" t="s">
        <v>327</v>
      </c>
      <c r="C161" s="33" t="s">
        <v>328</v>
      </c>
      <c r="D161" s="34" t="s">
        <v>13</v>
      </c>
      <c r="E161" s="34" t="s">
        <v>14</v>
      </c>
      <c r="F161" s="35">
        <v>3000</v>
      </c>
      <c r="G161" s="36">
        <v>10</v>
      </c>
      <c r="H161" s="35">
        <v>3000</v>
      </c>
      <c r="I161" s="38"/>
    </row>
    <row r="162" s="17" customFormat="1" ht="35" customHeight="1" spans="1:9">
      <c r="A162" s="32">
        <v>159</v>
      </c>
      <c r="B162" s="32" t="s">
        <v>329</v>
      </c>
      <c r="C162" s="33" t="s">
        <v>330</v>
      </c>
      <c r="D162" s="34" t="s">
        <v>13</v>
      </c>
      <c r="E162" s="34" t="s">
        <v>14</v>
      </c>
      <c r="F162" s="35">
        <v>3000</v>
      </c>
      <c r="G162" s="36">
        <v>10</v>
      </c>
      <c r="H162" s="35">
        <v>3000</v>
      </c>
      <c r="I162" s="32"/>
    </row>
    <row r="163" s="17" customFormat="1" ht="35" customHeight="1" spans="1:9">
      <c r="A163" s="32">
        <v>160</v>
      </c>
      <c r="B163" s="32" t="s">
        <v>331</v>
      </c>
      <c r="C163" s="33" t="s">
        <v>332</v>
      </c>
      <c r="D163" s="34" t="s">
        <v>13</v>
      </c>
      <c r="E163" s="34" t="s">
        <v>14</v>
      </c>
      <c r="F163" s="35">
        <v>3000</v>
      </c>
      <c r="G163" s="36">
        <v>10</v>
      </c>
      <c r="H163" s="35">
        <v>3000</v>
      </c>
      <c r="I163" s="38"/>
    </row>
    <row r="164" s="17" customFormat="1" ht="35" customHeight="1" spans="1:9">
      <c r="A164" s="32">
        <v>161</v>
      </c>
      <c r="B164" s="32" t="s">
        <v>333</v>
      </c>
      <c r="C164" s="33" t="s">
        <v>334</v>
      </c>
      <c r="D164" s="34" t="s">
        <v>13</v>
      </c>
      <c r="E164" s="34" t="s">
        <v>14</v>
      </c>
      <c r="F164" s="35">
        <v>3000</v>
      </c>
      <c r="G164" s="36">
        <v>50.537644</v>
      </c>
      <c r="H164" s="35">
        <v>3000</v>
      </c>
      <c r="I164" s="32"/>
    </row>
    <row r="165" s="17" customFormat="1" ht="35" customHeight="1" spans="1:9">
      <c r="A165" s="32">
        <v>162</v>
      </c>
      <c r="B165" s="32" t="s">
        <v>335</v>
      </c>
      <c r="C165" s="33" t="s">
        <v>336</v>
      </c>
      <c r="D165" s="34" t="s">
        <v>13</v>
      </c>
      <c r="E165" s="34" t="s">
        <v>14</v>
      </c>
      <c r="F165" s="35">
        <v>3000</v>
      </c>
      <c r="G165" s="36">
        <v>10</v>
      </c>
      <c r="H165" s="35">
        <v>3000</v>
      </c>
      <c r="I165" s="38"/>
    </row>
    <row r="166" s="17" customFormat="1" ht="35" customHeight="1" spans="1:9">
      <c r="A166" s="32">
        <v>163</v>
      </c>
      <c r="B166" s="32" t="s">
        <v>337</v>
      </c>
      <c r="C166" s="33" t="s">
        <v>338</v>
      </c>
      <c r="D166" s="34" t="s">
        <v>13</v>
      </c>
      <c r="E166" s="34" t="s">
        <v>14</v>
      </c>
      <c r="F166" s="35">
        <v>3000</v>
      </c>
      <c r="G166" s="36">
        <v>21.679857</v>
      </c>
      <c r="H166" s="35">
        <v>3000</v>
      </c>
      <c r="I166" s="32"/>
    </row>
    <row r="167" s="17" customFormat="1" ht="35" customHeight="1" spans="1:9">
      <c r="A167" s="32">
        <v>164</v>
      </c>
      <c r="B167" s="32" t="s">
        <v>339</v>
      </c>
      <c r="C167" s="33" t="s">
        <v>340</v>
      </c>
      <c r="D167" s="34" t="s">
        <v>13</v>
      </c>
      <c r="E167" s="34" t="s">
        <v>14</v>
      </c>
      <c r="F167" s="35">
        <v>3000</v>
      </c>
      <c r="G167" s="36">
        <v>20</v>
      </c>
      <c r="H167" s="35">
        <v>3000</v>
      </c>
      <c r="I167" s="32"/>
    </row>
    <row r="168" s="17" customFormat="1" ht="35" customHeight="1" spans="1:9">
      <c r="A168" s="32">
        <v>165</v>
      </c>
      <c r="B168" s="32" t="s">
        <v>341</v>
      </c>
      <c r="C168" s="33" t="s">
        <v>342</v>
      </c>
      <c r="D168" s="34" t="s">
        <v>13</v>
      </c>
      <c r="E168" s="34" t="s">
        <v>14</v>
      </c>
      <c r="F168" s="35">
        <v>3000</v>
      </c>
      <c r="G168" s="36">
        <v>100</v>
      </c>
      <c r="H168" s="35">
        <v>3000</v>
      </c>
      <c r="I168" s="32"/>
    </row>
    <row r="169" s="17" customFormat="1" ht="35" customHeight="1" spans="1:9">
      <c r="A169" s="32">
        <v>166</v>
      </c>
      <c r="B169" s="32" t="s">
        <v>343</v>
      </c>
      <c r="C169" s="33" t="s">
        <v>344</v>
      </c>
      <c r="D169" s="34" t="s">
        <v>13</v>
      </c>
      <c r="E169" s="34" t="s">
        <v>14</v>
      </c>
      <c r="F169" s="35">
        <v>3000</v>
      </c>
      <c r="G169" s="36">
        <v>100</v>
      </c>
      <c r="H169" s="35">
        <v>3000</v>
      </c>
      <c r="I169" s="32"/>
    </row>
    <row r="170" s="17" customFormat="1" ht="35" customHeight="1" spans="1:9">
      <c r="A170" s="32">
        <v>167</v>
      </c>
      <c r="B170" s="32" t="s">
        <v>345</v>
      </c>
      <c r="C170" s="33" t="s">
        <v>346</v>
      </c>
      <c r="D170" s="34" t="s">
        <v>13</v>
      </c>
      <c r="E170" s="34" t="s">
        <v>14</v>
      </c>
      <c r="F170" s="35">
        <v>3000</v>
      </c>
      <c r="G170" s="36">
        <v>100</v>
      </c>
      <c r="H170" s="35">
        <v>3000</v>
      </c>
      <c r="I170" s="32"/>
    </row>
    <row r="171" s="17" customFormat="1" ht="35" customHeight="1" spans="1:9">
      <c r="A171" s="32">
        <v>168</v>
      </c>
      <c r="B171" s="32" t="s">
        <v>347</v>
      </c>
      <c r="C171" s="33" t="s">
        <v>348</v>
      </c>
      <c r="D171" s="34" t="s">
        <v>13</v>
      </c>
      <c r="E171" s="34" t="s">
        <v>14</v>
      </c>
      <c r="F171" s="35">
        <v>3000</v>
      </c>
      <c r="G171" s="36">
        <v>10</v>
      </c>
      <c r="H171" s="35">
        <v>3000</v>
      </c>
      <c r="I171" s="32"/>
    </row>
    <row r="172" s="17" customFormat="1" ht="35" customHeight="1" spans="1:9">
      <c r="A172" s="32">
        <v>169</v>
      </c>
      <c r="B172" s="32" t="s">
        <v>349</v>
      </c>
      <c r="C172" s="33" t="s">
        <v>350</v>
      </c>
      <c r="D172" s="34" t="s">
        <v>13</v>
      </c>
      <c r="E172" s="34" t="s">
        <v>14</v>
      </c>
      <c r="F172" s="35">
        <v>3000</v>
      </c>
      <c r="G172" s="36">
        <v>79.178871</v>
      </c>
      <c r="H172" s="35">
        <v>3000</v>
      </c>
      <c r="I172" s="32"/>
    </row>
    <row r="173" s="17" customFormat="1" ht="35" customHeight="1" spans="1:9">
      <c r="A173" s="32">
        <v>170</v>
      </c>
      <c r="B173" s="32" t="s">
        <v>351</v>
      </c>
      <c r="C173" s="33" t="s">
        <v>352</v>
      </c>
      <c r="D173" s="34" t="s">
        <v>13</v>
      </c>
      <c r="E173" s="34" t="s">
        <v>14</v>
      </c>
      <c r="F173" s="35">
        <v>3000</v>
      </c>
      <c r="G173" s="36">
        <v>80</v>
      </c>
      <c r="H173" s="35">
        <v>3000</v>
      </c>
      <c r="I173" s="38"/>
    </row>
    <row r="174" s="17" customFormat="1" ht="35" customHeight="1" spans="1:9">
      <c r="A174" s="32">
        <v>171</v>
      </c>
      <c r="B174" s="32" t="s">
        <v>353</v>
      </c>
      <c r="C174" s="33" t="s">
        <v>354</v>
      </c>
      <c r="D174" s="34" t="s">
        <v>13</v>
      </c>
      <c r="E174" s="34" t="s">
        <v>14</v>
      </c>
      <c r="F174" s="35">
        <v>3000</v>
      </c>
      <c r="G174" s="36">
        <v>100</v>
      </c>
      <c r="H174" s="35">
        <v>3000</v>
      </c>
      <c r="I174" s="32"/>
    </row>
    <row r="175" s="17" customFormat="1" ht="35" customHeight="1" spans="1:9">
      <c r="A175" s="32">
        <v>172</v>
      </c>
      <c r="B175" s="32" t="s">
        <v>355</v>
      </c>
      <c r="C175" s="33" t="s">
        <v>356</v>
      </c>
      <c r="D175" s="34" t="s">
        <v>13</v>
      </c>
      <c r="E175" s="34" t="s">
        <v>14</v>
      </c>
      <c r="F175" s="35">
        <v>3000</v>
      </c>
      <c r="G175" s="36">
        <v>100</v>
      </c>
      <c r="H175" s="35">
        <v>3000</v>
      </c>
      <c r="I175" s="32"/>
    </row>
    <row r="176" s="17" customFormat="1" ht="35" customHeight="1" spans="1:9">
      <c r="A176" s="32">
        <v>173</v>
      </c>
      <c r="B176" s="32" t="s">
        <v>357</v>
      </c>
      <c r="C176" s="33" t="s">
        <v>358</v>
      </c>
      <c r="D176" s="34" t="s">
        <v>13</v>
      </c>
      <c r="E176" s="34" t="s">
        <v>14</v>
      </c>
      <c r="F176" s="35">
        <v>3000</v>
      </c>
      <c r="G176" s="36">
        <v>100</v>
      </c>
      <c r="H176" s="35">
        <v>3000</v>
      </c>
      <c r="I176" s="32"/>
    </row>
    <row r="177" s="17" customFormat="1" ht="35" customHeight="1" spans="1:9">
      <c r="A177" s="32">
        <v>174</v>
      </c>
      <c r="B177" s="32" t="s">
        <v>359</v>
      </c>
      <c r="C177" s="33" t="s">
        <v>360</v>
      </c>
      <c r="D177" s="34" t="s">
        <v>13</v>
      </c>
      <c r="E177" s="34" t="s">
        <v>14</v>
      </c>
      <c r="F177" s="35">
        <v>3000</v>
      </c>
      <c r="G177" s="36">
        <v>10</v>
      </c>
      <c r="H177" s="35">
        <v>3000</v>
      </c>
      <c r="I177" s="32"/>
    </row>
    <row r="178" s="17" customFormat="1" ht="35" customHeight="1" spans="1:9">
      <c r="A178" s="32">
        <v>175</v>
      </c>
      <c r="B178" s="32" t="s">
        <v>361</v>
      </c>
      <c r="C178" s="33" t="s">
        <v>362</v>
      </c>
      <c r="D178" s="34" t="s">
        <v>13</v>
      </c>
      <c r="E178" s="34" t="s">
        <v>14</v>
      </c>
      <c r="F178" s="35">
        <v>3000</v>
      </c>
      <c r="G178" s="36">
        <v>10</v>
      </c>
      <c r="H178" s="35">
        <v>3000</v>
      </c>
      <c r="I178" s="32"/>
    </row>
    <row r="179" s="17" customFormat="1" ht="35" customHeight="1" spans="1:9">
      <c r="A179" s="32">
        <v>176</v>
      </c>
      <c r="B179" s="32" t="s">
        <v>363</v>
      </c>
      <c r="C179" s="33" t="s">
        <v>364</v>
      </c>
      <c r="D179" s="34" t="s">
        <v>13</v>
      </c>
      <c r="E179" s="34" t="s">
        <v>14</v>
      </c>
      <c r="F179" s="35">
        <v>3000</v>
      </c>
      <c r="G179" s="36">
        <v>10</v>
      </c>
      <c r="H179" s="35">
        <v>3000</v>
      </c>
      <c r="I179" s="32"/>
    </row>
    <row r="180" s="17" customFormat="1" ht="35" customHeight="1" spans="1:9">
      <c r="A180" s="32">
        <v>177</v>
      </c>
      <c r="B180" s="32" t="s">
        <v>365</v>
      </c>
      <c r="C180" s="33" t="s">
        <v>366</v>
      </c>
      <c r="D180" s="34" t="s">
        <v>13</v>
      </c>
      <c r="E180" s="34" t="s">
        <v>14</v>
      </c>
      <c r="F180" s="35">
        <v>3000</v>
      </c>
      <c r="G180" s="36">
        <v>100</v>
      </c>
      <c r="H180" s="35">
        <v>3000</v>
      </c>
      <c r="I180" s="32"/>
    </row>
    <row r="181" s="17" customFormat="1" ht="35" customHeight="1" spans="1:9">
      <c r="A181" s="32">
        <v>178</v>
      </c>
      <c r="B181" s="32" t="s">
        <v>367</v>
      </c>
      <c r="C181" s="33" t="s">
        <v>368</v>
      </c>
      <c r="D181" s="34" t="s">
        <v>13</v>
      </c>
      <c r="E181" s="34" t="s">
        <v>14</v>
      </c>
      <c r="F181" s="35">
        <v>3000</v>
      </c>
      <c r="G181" s="36">
        <v>10</v>
      </c>
      <c r="H181" s="35">
        <v>3000</v>
      </c>
      <c r="I181" s="32"/>
    </row>
    <row r="182" s="17" customFormat="1" ht="35" customHeight="1" spans="1:9">
      <c r="A182" s="32">
        <v>179</v>
      </c>
      <c r="B182" s="32" t="s">
        <v>369</v>
      </c>
      <c r="C182" s="33" t="s">
        <v>370</v>
      </c>
      <c r="D182" s="34" t="s">
        <v>13</v>
      </c>
      <c r="E182" s="34" t="s">
        <v>14</v>
      </c>
      <c r="F182" s="35">
        <v>3000</v>
      </c>
      <c r="G182" s="36">
        <v>10</v>
      </c>
      <c r="H182" s="35">
        <v>3000</v>
      </c>
      <c r="I182" s="38"/>
    </row>
    <row r="183" s="17" customFormat="1" ht="35" customHeight="1" spans="1:9">
      <c r="A183" s="32">
        <v>180</v>
      </c>
      <c r="B183" s="32" t="s">
        <v>371</v>
      </c>
      <c r="C183" s="33" t="s">
        <v>372</v>
      </c>
      <c r="D183" s="34" t="s">
        <v>13</v>
      </c>
      <c r="E183" s="34" t="s">
        <v>14</v>
      </c>
      <c r="F183" s="35">
        <v>3000</v>
      </c>
      <c r="G183" s="36">
        <v>100</v>
      </c>
      <c r="H183" s="35">
        <v>3000</v>
      </c>
      <c r="I183" s="38"/>
    </row>
    <row r="184" s="17" customFormat="1" ht="35" customHeight="1" spans="1:9">
      <c r="A184" s="32">
        <v>181</v>
      </c>
      <c r="B184" s="32" t="s">
        <v>373</v>
      </c>
      <c r="C184" s="33" t="s">
        <v>374</v>
      </c>
      <c r="D184" s="34" t="s">
        <v>13</v>
      </c>
      <c r="E184" s="34" t="s">
        <v>14</v>
      </c>
      <c r="F184" s="35">
        <v>3000</v>
      </c>
      <c r="G184" s="36">
        <v>50</v>
      </c>
      <c r="H184" s="35">
        <v>3000</v>
      </c>
      <c r="I184" s="32"/>
    </row>
    <row r="185" s="17" customFormat="1" ht="35" customHeight="1" spans="1:9">
      <c r="A185" s="32">
        <v>182</v>
      </c>
      <c r="B185" s="32" t="s">
        <v>375</v>
      </c>
      <c r="C185" s="33" t="s">
        <v>376</v>
      </c>
      <c r="D185" s="34" t="s">
        <v>13</v>
      </c>
      <c r="E185" s="34" t="s">
        <v>14</v>
      </c>
      <c r="F185" s="35">
        <v>3000</v>
      </c>
      <c r="G185" s="36">
        <v>50</v>
      </c>
      <c r="H185" s="35">
        <v>3000</v>
      </c>
      <c r="I185" s="32"/>
    </row>
    <row r="186" s="17" customFormat="1" ht="35" customHeight="1" spans="1:9">
      <c r="A186" s="32">
        <v>183</v>
      </c>
      <c r="B186" s="32" t="s">
        <v>377</v>
      </c>
      <c r="C186" s="33" t="s">
        <v>378</v>
      </c>
      <c r="D186" s="34" t="s">
        <v>13</v>
      </c>
      <c r="E186" s="34" t="s">
        <v>14</v>
      </c>
      <c r="F186" s="35">
        <v>3000</v>
      </c>
      <c r="G186" s="36">
        <v>50</v>
      </c>
      <c r="H186" s="35">
        <v>3000</v>
      </c>
      <c r="I186" s="32"/>
    </row>
    <row r="187" s="17" customFormat="1" ht="35" customHeight="1" spans="1:9">
      <c r="A187" s="32">
        <v>184</v>
      </c>
      <c r="B187" s="32" t="s">
        <v>379</v>
      </c>
      <c r="C187" s="33" t="s">
        <v>380</v>
      </c>
      <c r="D187" s="34" t="s">
        <v>13</v>
      </c>
      <c r="E187" s="34" t="s">
        <v>14</v>
      </c>
      <c r="F187" s="35">
        <v>3000</v>
      </c>
      <c r="G187" s="36">
        <v>10</v>
      </c>
      <c r="H187" s="35">
        <v>3000</v>
      </c>
      <c r="I187" s="32"/>
    </row>
    <row r="188" s="17" customFormat="1" ht="35" customHeight="1" spans="1:9">
      <c r="A188" s="32">
        <v>185</v>
      </c>
      <c r="B188" s="32" t="s">
        <v>381</v>
      </c>
      <c r="C188" s="33" t="s">
        <v>382</v>
      </c>
      <c r="D188" s="34" t="s">
        <v>13</v>
      </c>
      <c r="E188" s="34" t="s">
        <v>14</v>
      </c>
      <c r="F188" s="35">
        <v>3000</v>
      </c>
      <c r="G188" s="36">
        <v>9.33697</v>
      </c>
      <c r="H188" s="35">
        <v>3000</v>
      </c>
      <c r="I188" s="32"/>
    </row>
    <row r="189" s="17" customFormat="1" ht="35" customHeight="1" spans="1:9">
      <c r="A189" s="32">
        <v>186</v>
      </c>
      <c r="B189" s="32" t="s">
        <v>383</v>
      </c>
      <c r="C189" s="33" t="s">
        <v>384</v>
      </c>
      <c r="D189" s="34" t="s">
        <v>13</v>
      </c>
      <c r="E189" s="34" t="s">
        <v>14</v>
      </c>
      <c r="F189" s="35">
        <v>3000</v>
      </c>
      <c r="G189" s="36">
        <v>20</v>
      </c>
      <c r="H189" s="35">
        <v>3000</v>
      </c>
      <c r="I189" s="32"/>
    </row>
    <row r="190" s="17" customFormat="1" ht="35" customHeight="1" spans="1:9">
      <c r="A190" s="32">
        <v>187</v>
      </c>
      <c r="B190" s="32" t="s">
        <v>385</v>
      </c>
      <c r="C190" s="33" t="s">
        <v>386</v>
      </c>
      <c r="D190" s="34" t="s">
        <v>13</v>
      </c>
      <c r="E190" s="34" t="s">
        <v>14</v>
      </c>
      <c r="F190" s="35">
        <v>3000</v>
      </c>
      <c r="G190" s="36">
        <v>100</v>
      </c>
      <c r="H190" s="35">
        <v>3000</v>
      </c>
      <c r="I190" s="38"/>
    </row>
    <row r="191" s="17" customFormat="1" ht="35" customHeight="1" spans="1:9">
      <c r="A191" s="32">
        <v>188</v>
      </c>
      <c r="B191" s="32" t="s">
        <v>387</v>
      </c>
      <c r="C191" s="33" t="s">
        <v>388</v>
      </c>
      <c r="D191" s="34" t="s">
        <v>13</v>
      </c>
      <c r="E191" s="34" t="s">
        <v>14</v>
      </c>
      <c r="F191" s="35">
        <v>3000</v>
      </c>
      <c r="G191" s="36">
        <v>100.96937</v>
      </c>
      <c r="H191" s="35">
        <v>3000</v>
      </c>
      <c r="I191" s="32"/>
    </row>
    <row r="192" s="17" customFormat="1" ht="35" customHeight="1" spans="1:9">
      <c r="A192" s="32">
        <v>189</v>
      </c>
      <c r="B192" s="32" t="s">
        <v>389</v>
      </c>
      <c r="C192" s="33" t="s">
        <v>390</v>
      </c>
      <c r="D192" s="34" t="s">
        <v>13</v>
      </c>
      <c r="E192" s="34" t="s">
        <v>14</v>
      </c>
      <c r="F192" s="35">
        <v>3000</v>
      </c>
      <c r="G192" s="36">
        <v>100</v>
      </c>
      <c r="H192" s="35">
        <v>3000</v>
      </c>
      <c r="I192" s="32"/>
    </row>
    <row r="193" s="17" customFormat="1" ht="35" customHeight="1" spans="1:9">
      <c r="A193" s="32">
        <v>190</v>
      </c>
      <c r="B193" s="32" t="s">
        <v>391</v>
      </c>
      <c r="C193" s="33" t="s">
        <v>392</v>
      </c>
      <c r="D193" s="34" t="s">
        <v>13</v>
      </c>
      <c r="E193" s="34" t="s">
        <v>14</v>
      </c>
      <c r="F193" s="35">
        <v>3000</v>
      </c>
      <c r="G193" s="36">
        <v>5.048019</v>
      </c>
      <c r="H193" s="35">
        <v>3000</v>
      </c>
      <c r="I193" s="32"/>
    </row>
    <row r="194" s="17" customFormat="1" ht="35" customHeight="1" spans="1:9">
      <c r="A194" s="32">
        <v>191</v>
      </c>
      <c r="B194" s="32" t="s">
        <v>393</v>
      </c>
      <c r="C194" s="33" t="s">
        <v>394</v>
      </c>
      <c r="D194" s="34" t="s">
        <v>13</v>
      </c>
      <c r="E194" s="34" t="s">
        <v>14</v>
      </c>
      <c r="F194" s="35">
        <v>3000</v>
      </c>
      <c r="G194" s="36">
        <v>100</v>
      </c>
      <c r="H194" s="35">
        <v>3000</v>
      </c>
      <c r="I194" s="32"/>
    </row>
    <row r="195" s="17" customFormat="1" ht="35" customHeight="1" spans="1:9">
      <c r="A195" s="32">
        <v>192</v>
      </c>
      <c r="B195" s="32" t="s">
        <v>395</v>
      </c>
      <c r="C195" s="33" t="s">
        <v>396</v>
      </c>
      <c r="D195" s="34" t="s">
        <v>13</v>
      </c>
      <c r="E195" s="34" t="s">
        <v>14</v>
      </c>
      <c r="F195" s="35">
        <v>3000</v>
      </c>
      <c r="G195" s="36">
        <v>10</v>
      </c>
      <c r="H195" s="35">
        <v>3000</v>
      </c>
      <c r="I195" s="32"/>
    </row>
    <row r="196" s="17" customFormat="1" ht="35" customHeight="1" spans="1:9">
      <c r="A196" s="32">
        <v>193</v>
      </c>
      <c r="B196" s="32" t="s">
        <v>397</v>
      </c>
      <c r="C196" s="33" t="s">
        <v>398</v>
      </c>
      <c r="D196" s="34" t="s">
        <v>13</v>
      </c>
      <c r="E196" s="34" t="s">
        <v>14</v>
      </c>
      <c r="F196" s="35">
        <v>3000</v>
      </c>
      <c r="G196" s="36">
        <v>70.591108</v>
      </c>
      <c r="H196" s="35">
        <v>3000</v>
      </c>
      <c r="I196" s="32"/>
    </row>
    <row r="197" s="17" customFormat="1" ht="35" customHeight="1" spans="1:9">
      <c r="A197" s="32">
        <v>194</v>
      </c>
      <c r="B197" s="32" t="s">
        <v>399</v>
      </c>
      <c r="C197" s="33" t="s">
        <v>400</v>
      </c>
      <c r="D197" s="34" t="s">
        <v>13</v>
      </c>
      <c r="E197" s="34" t="s">
        <v>14</v>
      </c>
      <c r="F197" s="35">
        <v>3000</v>
      </c>
      <c r="G197" s="36">
        <v>5</v>
      </c>
      <c r="H197" s="35">
        <v>3000</v>
      </c>
      <c r="I197" s="32"/>
    </row>
    <row r="198" s="17" customFormat="1" ht="35" customHeight="1" spans="1:9">
      <c r="A198" s="32">
        <v>195</v>
      </c>
      <c r="B198" s="32" t="s">
        <v>401</v>
      </c>
      <c r="C198" s="33" t="s">
        <v>402</v>
      </c>
      <c r="D198" s="34" t="s">
        <v>13</v>
      </c>
      <c r="E198" s="34" t="s">
        <v>14</v>
      </c>
      <c r="F198" s="35">
        <v>3000</v>
      </c>
      <c r="G198" s="36">
        <v>11.292624</v>
      </c>
      <c r="H198" s="35">
        <v>3000</v>
      </c>
      <c r="I198" s="32"/>
    </row>
    <row r="199" s="17" customFormat="1" ht="35" customHeight="1" spans="1:9">
      <c r="A199" s="32">
        <v>196</v>
      </c>
      <c r="B199" s="32" t="s">
        <v>403</v>
      </c>
      <c r="C199" s="33" t="s">
        <v>404</v>
      </c>
      <c r="D199" s="34" t="s">
        <v>13</v>
      </c>
      <c r="E199" s="34" t="s">
        <v>14</v>
      </c>
      <c r="F199" s="35">
        <v>3000</v>
      </c>
      <c r="G199" s="36">
        <v>5</v>
      </c>
      <c r="H199" s="35">
        <v>3000</v>
      </c>
      <c r="I199" s="32"/>
    </row>
    <row r="200" s="17" customFormat="1" ht="35" customHeight="1" spans="1:9">
      <c r="A200" s="32">
        <v>197</v>
      </c>
      <c r="B200" s="32" t="s">
        <v>405</v>
      </c>
      <c r="C200" s="33" t="s">
        <v>406</v>
      </c>
      <c r="D200" s="34" t="s">
        <v>13</v>
      </c>
      <c r="E200" s="34" t="s">
        <v>14</v>
      </c>
      <c r="F200" s="35">
        <v>3000</v>
      </c>
      <c r="G200" s="36">
        <v>5</v>
      </c>
      <c r="H200" s="35">
        <v>3000</v>
      </c>
      <c r="I200" s="38"/>
    </row>
    <row r="201" s="17" customFormat="1" ht="35" customHeight="1" spans="1:9">
      <c r="A201" s="32">
        <v>198</v>
      </c>
      <c r="B201" s="32" t="s">
        <v>407</v>
      </c>
      <c r="C201" s="33" t="s">
        <v>408</v>
      </c>
      <c r="D201" s="34" t="s">
        <v>13</v>
      </c>
      <c r="E201" s="34" t="s">
        <v>14</v>
      </c>
      <c r="F201" s="35">
        <v>3000</v>
      </c>
      <c r="G201" s="36">
        <v>5</v>
      </c>
      <c r="H201" s="35">
        <v>3000</v>
      </c>
      <c r="I201" s="38"/>
    </row>
    <row r="202" s="17" customFormat="1" ht="35" customHeight="1" spans="1:9">
      <c r="A202" s="32">
        <v>199</v>
      </c>
      <c r="B202" s="32" t="s">
        <v>409</v>
      </c>
      <c r="C202" s="33" t="s">
        <v>410</v>
      </c>
      <c r="D202" s="34" t="s">
        <v>13</v>
      </c>
      <c r="E202" s="34" t="s">
        <v>14</v>
      </c>
      <c r="F202" s="35">
        <v>3000</v>
      </c>
      <c r="G202" s="36">
        <v>5</v>
      </c>
      <c r="H202" s="35">
        <v>3000</v>
      </c>
      <c r="I202" s="32"/>
    </row>
    <row r="203" s="17" customFormat="1" ht="35" customHeight="1" spans="1:9">
      <c r="A203" s="32">
        <v>200</v>
      </c>
      <c r="B203" s="32" t="s">
        <v>411</v>
      </c>
      <c r="C203" s="33" t="s">
        <v>412</v>
      </c>
      <c r="D203" s="34" t="s">
        <v>13</v>
      </c>
      <c r="E203" s="34" t="s">
        <v>14</v>
      </c>
      <c r="F203" s="35">
        <v>3000</v>
      </c>
      <c r="G203" s="36">
        <v>10</v>
      </c>
      <c r="H203" s="35">
        <v>3000</v>
      </c>
      <c r="I203" s="32"/>
    </row>
    <row r="204" s="17" customFormat="1" ht="35" customHeight="1" spans="1:9">
      <c r="A204" s="32">
        <v>201</v>
      </c>
      <c r="B204" s="39" t="s">
        <v>413</v>
      </c>
      <c r="C204" s="42" t="s">
        <v>414</v>
      </c>
      <c r="D204" s="43" t="s">
        <v>13</v>
      </c>
      <c r="E204" s="34" t="s">
        <v>14</v>
      </c>
      <c r="F204" s="35">
        <v>3000</v>
      </c>
      <c r="G204" s="44">
        <v>10</v>
      </c>
      <c r="H204" s="35">
        <v>3000</v>
      </c>
      <c r="I204" s="32"/>
    </row>
    <row r="205" s="17" customFormat="1" ht="35" customHeight="1" spans="1:9">
      <c r="A205" s="32">
        <v>202</v>
      </c>
      <c r="B205" s="39" t="s">
        <v>415</v>
      </c>
      <c r="C205" s="42" t="s">
        <v>416</v>
      </c>
      <c r="D205" s="43" t="s">
        <v>13</v>
      </c>
      <c r="E205" s="43" t="s">
        <v>14</v>
      </c>
      <c r="F205" s="35">
        <v>3000</v>
      </c>
      <c r="G205" s="44">
        <v>10</v>
      </c>
      <c r="H205" s="35">
        <v>3000</v>
      </c>
      <c r="I205" s="32"/>
    </row>
    <row r="206" s="2" customFormat="1" ht="35" customHeight="1" spans="1:16376">
      <c r="A206" s="34" t="s">
        <v>417</v>
      </c>
      <c r="B206" s="32"/>
      <c r="C206" s="32"/>
      <c r="D206" s="32"/>
      <c r="E206" s="32"/>
      <c r="F206" s="35">
        <f t="shared" ref="F206:H206" si="0">SUM(F4:F205)</f>
        <v>606000</v>
      </c>
      <c r="G206" s="35">
        <f>SUM(G4:G205)</f>
        <v>8454.023888</v>
      </c>
      <c r="H206" s="35">
        <f>SUM(H4:H205)</f>
        <v>606000</v>
      </c>
      <c r="I206" s="32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  <c r="BP206" s="17"/>
      <c r="BQ206" s="17"/>
      <c r="BR206" s="17"/>
      <c r="BS206" s="17"/>
      <c r="BT206" s="17"/>
      <c r="BU206" s="17"/>
      <c r="BV206" s="17"/>
      <c r="BW206" s="17"/>
      <c r="BX206" s="17"/>
      <c r="BY206" s="17"/>
      <c r="BZ206" s="17"/>
      <c r="CA206" s="17"/>
      <c r="CB206" s="17"/>
      <c r="CC206" s="17"/>
      <c r="CD206" s="17"/>
      <c r="CE206" s="17"/>
      <c r="CF206" s="17"/>
      <c r="CG206" s="17"/>
      <c r="CH206" s="17"/>
      <c r="CI206" s="17"/>
      <c r="CJ206" s="17"/>
      <c r="CK206" s="17"/>
      <c r="CL206" s="17"/>
      <c r="CM206" s="17"/>
      <c r="CN206" s="17"/>
      <c r="CO206" s="17"/>
      <c r="CP206" s="17"/>
      <c r="CQ206" s="17"/>
      <c r="CR206" s="17"/>
      <c r="CS206" s="17"/>
      <c r="CT206" s="17"/>
      <c r="CU206" s="17"/>
      <c r="CV206" s="17"/>
      <c r="CW206" s="17"/>
      <c r="CX206" s="17"/>
      <c r="CY206" s="17"/>
      <c r="CZ206" s="17"/>
      <c r="DA206" s="17"/>
      <c r="DB206" s="17"/>
      <c r="DC206" s="17"/>
      <c r="DD206" s="17"/>
      <c r="DE206" s="17"/>
      <c r="DF206" s="17"/>
      <c r="DG206" s="17"/>
      <c r="DH206" s="17"/>
      <c r="DI206" s="17"/>
      <c r="DJ206" s="17"/>
      <c r="DK206" s="17"/>
      <c r="DL206" s="17"/>
      <c r="DM206" s="17"/>
      <c r="DN206" s="17"/>
      <c r="DO206" s="17"/>
      <c r="DP206" s="17"/>
      <c r="DQ206" s="17"/>
      <c r="DR206" s="17"/>
      <c r="DS206" s="17"/>
      <c r="DT206" s="17"/>
      <c r="DU206" s="17"/>
      <c r="DV206" s="17"/>
      <c r="DW206" s="17"/>
      <c r="DX206" s="17"/>
      <c r="DY206" s="17"/>
      <c r="DZ206" s="17"/>
      <c r="EA206" s="17"/>
      <c r="EB206" s="17"/>
      <c r="EC206" s="17"/>
      <c r="ED206" s="17"/>
      <c r="EE206" s="17"/>
      <c r="EF206" s="17"/>
      <c r="EG206" s="17"/>
      <c r="EH206" s="17"/>
      <c r="EI206" s="17"/>
      <c r="EJ206" s="17"/>
      <c r="EK206" s="17"/>
      <c r="EL206" s="17"/>
      <c r="EM206" s="17"/>
      <c r="EN206" s="17"/>
      <c r="EO206" s="17"/>
      <c r="EP206" s="17"/>
      <c r="EQ206" s="17"/>
      <c r="ER206" s="17"/>
      <c r="ES206" s="17"/>
      <c r="ET206" s="17"/>
      <c r="EU206" s="17"/>
      <c r="EV206" s="17"/>
      <c r="EW206" s="17"/>
      <c r="EX206" s="17"/>
      <c r="EY206" s="17"/>
      <c r="EZ206" s="17"/>
      <c r="FA206" s="17"/>
      <c r="FB206" s="17"/>
      <c r="FC206" s="17"/>
      <c r="FD206" s="17"/>
      <c r="FE206" s="17"/>
      <c r="FF206" s="17"/>
      <c r="FG206" s="17"/>
      <c r="FH206" s="17"/>
      <c r="FI206" s="17"/>
      <c r="FJ206" s="17"/>
      <c r="FK206" s="17"/>
      <c r="FL206" s="17"/>
      <c r="FM206" s="17"/>
      <c r="FN206" s="17"/>
      <c r="FO206" s="17"/>
      <c r="FP206" s="17"/>
      <c r="FQ206" s="17"/>
      <c r="FR206" s="17"/>
      <c r="FS206" s="17"/>
      <c r="FT206" s="17"/>
      <c r="FU206" s="17"/>
      <c r="FV206" s="17"/>
      <c r="FW206" s="17"/>
      <c r="FX206" s="17"/>
      <c r="FY206" s="17"/>
      <c r="FZ206" s="17"/>
      <c r="GA206" s="17"/>
      <c r="GB206" s="17"/>
      <c r="GC206" s="17"/>
      <c r="GD206" s="17"/>
      <c r="GE206" s="17"/>
      <c r="GF206" s="17"/>
      <c r="GG206" s="17"/>
      <c r="GH206" s="17"/>
      <c r="GI206" s="17"/>
      <c r="GJ206" s="17"/>
      <c r="GK206" s="17"/>
      <c r="GL206" s="17"/>
      <c r="GM206" s="17"/>
      <c r="GN206" s="17"/>
      <c r="GO206" s="17"/>
      <c r="GP206" s="17"/>
      <c r="GQ206" s="17"/>
      <c r="GR206" s="17"/>
      <c r="GS206" s="17"/>
      <c r="GT206" s="17"/>
      <c r="GU206" s="17"/>
      <c r="GV206" s="17"/>
      <c r="GW206" s="17"/>
      <c r="GX206" s="17"/>
      <c r="GY206" s="17"/>
      <c r="GZ206" s="17"/>
      <c r="HA206" s="17"/>
      <c r="HB206" s="17"/>
      <c r="HC206" s="17"/>
      <c r="HD206" s="17"/>
      <c r="HE206" s="17"/>
      <c r="HF206" s="17"/>
      <c r="HG206" s="17"/>
      <c r="HH206" s="17"/>
      <c r="HI206" s="17"/>
      <c r="HJ206" s="17"/>
      <c r="HK206" s="17"/>
      <c r="HL206" s="17"/>
      <c r="HM206" s="17"/>
      <c r="HN206" s="17"/>
      <c r="HO206" s="17"/>
      <c r="HP206" s="17"/>
      <c r="HQ206" s="17"/>
      <c r="HR206" s="17"/>
      <c r="HS206" s="17"/>
      <c r="HT206" s="17"/>
      <c r="HU206" s="17"/>
      <c r="HV206" s="17"/>
      <c r="HW206" s="17"/>
      <c r="HX206" s="17"/>
      <c r="HY206" s="17"/>
      <c r="HZ206" s="17"/>
      <c r="IA206" s="17"/>
      <c r="IB206" s="17"/>
      <c r="IC206" s="17"/>
      <c r="ID206" s="17"/>
      <c r="IE206" s="17"/>
      <c r="IF206" s="17"/>
      <c r="IG206" s="17"/>
      <c r="IH206" s="17"/>
      <c r="II206" s="17"/>
      <c r="IJ206" s="17"/>
      <c r="IK206" s="17"/>
      <c r="IL206" s="17"/>
      <c r="IM206" s="17"/>
      <c r="IN206" s="17"/>
      <c r="IO206" s="17"/>
      <c r="IP206" s="17"/>
      <c r="IQ206" s="17"/>
      <c r="IR206" s="17"/>
      <c r="IS206" s="17"/>
      <c r="IT206" s="17"/>
      <c r="IU206" s="17"/>
      <c r="IV206" s="17"/>
      <c r="IW206" s="17"/>
      <c r="IX206" s="17"/>
      <c r="IY206" s="17"/>
      <c r="IZ206" s="17"/>
      <c r="JA206" s="17"/>
      <c r="JB206" s="17"/>
      <c r="JC206" s="17"/>
      <c r="JD206" s="17"/>
      <c r="JE206" s="17"/>
      <c r="JF206" s="17"/>
      <c r="JG206" s="17"/>
      <c r="JH206" s="17"/>
      <c r="JI206" s="17"/>
      <c r="JJ206" s="17"/>
      <c r="JK206" s="17"/>
      <c r="JL206" s="17"/>
      <c r="JM206" s="17"/>
      <c r="JN206" s="17"/>
      <c r="JO206" s="17"/>
      <c r="JP206" s="17"/>
      <c r="JQ206" s="17"/>
      <c r="JR206" s="17"/>
      <c r="JS206" s="17"/>
      <c r="JT206" s="17"/>
      <c r="JU206" s="17"/>
      <c r="JV206" s="17"/>
      <c r="JW206" s="17"/>
      <c r="JX206" s="17"/>
      <c r="JY206" s="17"/>
      <c r="JZ206" s="17"/>
      <c r="KA206" s="17"/>
      <c r="KB206" s="17"/>
      <c r="KC206" s="17"/>
      <c r="KD206" s="17"/>
      <c r="KE206" s="17"/>
      <c r="KF206" s="17"/>
      <c r="KG206" s="17"/>
      <c r="KH206" s="17"/>
      <c r="KI206" s="17"/>
      <c r="KJ206" s="17"/>
      <c r="KK206" s="17"/>
      <c r="KL206" s="17"/>
      <c r="KM206" s="17"/>
      <c r="KN206" s="17"/>
      <c r="KO206" s="17"/>
      <c r="KP206" s="17"/>
      <c r="KQ206" s="17"/>
      <c r="KR206" s="17"/>
      <c r="KS206" s="17"/>
      <c r="KT206" s="17"/>
      <c r="KU206" s="17"/>
      <c r="KV206" s="17"/>
      <c r="KW206" s="17"/>
      <c r="KX206" s="17"/>
      <c r="KY206" s="17"/>
      <c r="KZ206" s="17"/>
      <c r="LA206" s="17"/>
      <c r="LB206" s="17"/>
      <c r="LC206" s="17"/>
      <c r="LD206" s="17"/>
      <c r="LE206" s="17"/>
      <c r="LF206" s="17"/>
      <c r="LG206" s="17"/>
      <c r="LH206" s="17"/>
      <c r="LI206" s="17"/>
      <c r="LJ206" s="17"/>
      <c r="LK206" s="17"/>
      <c r="LL206" s="17"/>
      <c r="LM206" s="17"/>
      <c r="LN206" s="17"/>
      <c r="LO206" s="17"/>
      <c r="LP206" s="17"/>
      <c r="LQ206" s="17"/>
      <c r="LR206" s="17"/>
      <c r="LS206" s="17"/>
      <c r="LT206" s="17"/>
      <c r="LU206" s="17"/>
      <c r="LV206" s="17"/>
      <c r="LW206" s="17"/>
      <c r="LX206" s="17"/>
      <c r="LY206" s="17"/>
      <c r="LZ206" s="17"/>
      <c r="MA206" s="17"/>
      <c r="MB206" s="17"/>
      <c r="MC206" s="17"/>
      <c r="MD206" s="17"/>
      <c r="ME206" s="17"/>
      <c r="MF206" s="17"/>
      <c r="MG206" s="17"/>
      <c r="MH206" s="17"/>
      <c r="MI206" s="17"/>
      <c r="MJ206" s="17"/>
      <c r="MK206" s="17"/>
      <c r="ML206" s="17"/>
      <c r="MM206" s="17"/>
      <c r="MN206" s="17"/>
      <c r="MO206" s="17"/>
      <c r="MP206" s="17"/>
      <c r="MQ206" s="17"/>
      <c r="MR206" s="17"/>
      <c r="MS206" s="17"/>
      <c r="MT206" s="17"/>
      <c r="MU206" s="17"/>
      <c r="MV206" s="17"/>
      <c r="MW206" s="17"/>
      <c r="MX206" s="17"/>
      <c r="MY206" s="17"/>
      <c r="MZ206" s="17"/>
      <c r="NA206" s="17"/>
      <c r="NB206" s="17"/>
      <c r="NC206" s="17"/>
      <c r="ND206" s="17"/>
      <c r="NE206" s="17"/>
      <c r="NF206" s="17"/>
      <c r="NG206" s="17"/>
      <c r="NH206" s="17"/>
      <c r="NI206" s="17"/>
      <c r="NJ206" s="17"/>
      <c r="NK206" s="17"/>
      <c r="NL206" s="17"/>
      <c r="NM206" s="17"/>
      <c r="NN206" s="17"/>
      <c r="NO206" s="17"/>
      <c r="NP206" s="17"/>
      <c r="NQ206" s="17"/>
      <c r="NR206" s="17"/>
      <c r="NS206" s="17"/>
      <c r="NT206" s="17"/>
      <c r="NU206" s="17"/>
      <c r="NV206" s="17"/>
      <c r="NW206" s="17"/>
      <c r="NX206" s="17"/>
      <c r="NY206" s="17"/>
      <c r="NZ206" s="17"/>
      <c r="OA206" s="17"/>
      <c r="OB206" s="17"/>
      <c r="OC206" s="17"/>
      <c r="OD206" s="17"/>
      <c r="OE206" s="17"/>
      <c r="OF206" s="17"/>
      <c r="OG206" s="17"/>
      <c r="OH206" s="17"/>
      <c r="OI206" s="17"/>
      <c r="OJ206" s="17"/>
      <c r="OK206" s="17"/>
      <c r="OL206" s="17"/>
      <c r="OM206" s="17"/>
      <c r="ON206" s="17"/>
      <c r="OO206" s="17"/>
      <c r="OP206" s="17"/>
      <c r="OQ206" s="17"/>
      <c r="OR206" s="17"/>
      <c r="OS206" s="17"/>
      <c r="OT206" s="17"/>
      <c r="OU206" s="17"/>
      <c r="OV206" s="17"/>
      <c r="OW206" s="17"/>
      <c r="OX206" s="17"/>
      <c r="OY206" s="17"/>
      <c r="OZ206" s="17"/>
      <c r="PA206" s="17"/>
      <c r="PB206" s="17"/>
      <c r="PC206" s="17"/>
      <c r="PD206" s="17"/>
      <c r="PE206" s="17"/>
      <c r="PF206" s="17"/>
      <c r="PG206" s="17"/>
      <c r="PH206" s="17"/>
      <c r="PI206" s="17"/>
      <c r="PJ206" s="17"/>
      <c r="PK206" s="17"/>
      <c r="PL206" s="17"/>
      <c r="PM206" s="17"/>
      <c r="PN206" s="17"/>
      <c r="PO206" s="17"/>
      <c r="PP206" s="17"/>
      <c r="PQ206" s="17"/>
      <c r="PR206" s="17"/>
      <c r="PS206" s="17"/>
      <c r="PT206" s="17"/>
      <c r="PU206" s="17"/>
      <c r="PV206" s="17"/>
      <c r="PW206" s="17"/>
      <c r="PX206" s="17"/>
      <c r="PY206" s="17"/>
      <c r="PZ206" s="17"/>
      <c r="QA206" s="17"/>
      <c r="QB206" s="17"/>
      <c r="QC206" s="17"/>
      <c r="QD206" s="17"/>
      <c r="QE206" s="17"/>
      <c r="QF206" s="17"/>
      <c r="QG206" s="17"/>
      <c r="QH206" s="17"/>
      <c r="QI206" s="17"/>
      <c r="QJ206" s="17"/>
      <c r="QK206" s="17"/>
      <c r="QL206" s="17"/>
      <c r="QM206" s="17"/>
      <c r="QN206" s="17"/>
      <c r="QO206" s="17"/>
      <c r="QP206" s="17"/>
      <c r="QQ206" s="17"/>
      <c r="QR206" s="17"/>
      <c r="QS206" s="17"/>
      <c r="QT206" s="17"/>
      <c r="QU206" s="17"/>
      <c r="QV206" s="17"/>
      <c r="QW206" s="17"/>
      <c r="QX206" s="17"/>
      <c r="QY206" s="17"/>
      <c r="QZ206" s="17"/>
      <c r="RA206" s="17"/>
      <c r="RB206" s="17"/>
      <c r="RC206" s="17"/>
      <c r="RD206" s="17"/>
      <c r="RE206" s="17"/>
      <c r="RF206" s="17"/>
      <c r="RG206" s="17"/>
      <c r="RH206" s="17"/>
      <c r="RI206" s="17"/>
      <c r="RJ206" s="17"/>
      <c r="RK206" s="17"/>
      <c r="RL206" s="17"/>
      <c r="RM206" s="17"/>
      <c r="RN206" s="17"/>
      <c r="RO206" s="17"/>
      <c r="RP206" s="17"/>
      <c r="RQ206" s="17"/>
      <c r="RR206" s="17"/>
      <c r="RS206" s="17"/>
      <c r="RT206" s="17"/>
      <c r="RU206" s="17"/>
      <c r="RV206" s="17"/>
      <c r="RW206" s="17"/>
      <c r="RX206" s="17"/>
      <c r="RY206" s="17"/>
      <c r="RZ206" s="17"/>
      <c r="SA206" s="17"/>
      <c r="SB206" s="17"/>
      <c r="SC206" s="17"/>
      <c r="SD206" s="17"/>
      <c r="SE206" s="17"/>
      <c r="SF206" s="17"/>
      <c r="SG206" s="17"/>
      <c r="SH206" s="17"/>
      <c r="SI206" s="17"/>
      <c r="SJ206" s="17"/>
      <c r="SK206" s="17"/>
      <c r="SL206" s="17"/>
      <c r="SM206" s="17"/>
      <c r="SN206" s="17"/>
      <c r="SO206" s="17"/>
      <c r="SP206" s="17"/>
      <c r="SQ206" s="17"/>
      <c r="SR206" s="17"/>
      <c r="SS206" s="17"/>
      <c r="ST206" s="17"/>
      <c r="SU206" s="17"/>
      <c r="SV206" s="17"/>
      <c r="SW206" s="17"/>
      <c r="SX206" s="17"/>
      <c r="SY206" s="17"/>
      <c r="SZ206" s="17"/>
      <c r="TA206" s="17"/>
      <c r="TB206" s="17"/>
      <c r="TC206" s="17"/>
      <c r="TD206" s="17"/>
      <c r="TE206" s="17"/>
      <c r="TF206" s="17"/>
      <c r="TG206" s="17"/>
      <c r="TH206" s="17"/>
      <c r="TI206" s="17"/>
      <c r="TJ206" s="17"/>
      <c r="TK206" s="17"/>
      <c r="TL206" s="17"/>
      <c r="TM206" s="17"/>
      <c r="TN206" s="17"/>
      <c r="TO206" s="17"/>
      <c r="TP206" s="17"/>
      <c r="TQ206" s="17"/>
      <c r="TR206" s="17"/>
      <c r="TS206" s="17"/>
      <c r="TT206" s="17"/>
      <c r="TU206" s="17"/>
      <c r="TV206" s="17"/>
      <c r="TW206" s="17"/>
      <c r="TX206" s="17"/>
      <c r="TY206" s="17"/>
      <c r="TZ206" s="17"/>
      <c r="UA206" s="17"/>
      <c r="UB206" s="17"/>
      <c r="UC206" s="17"/>
      <c r="UD206" s="17"/>
      <c r="UE206" s="17"/>
      <c r="UF206" s="17"/>
      <c r="UG206" s="17"/>
      <c r="UH206" s="17"/>
      <c r="UI206" s="17"/>
      <c r="UJ206" s="17"/>
      <c r="UK206" s="17"/>
      <c r="UL206" s="17"/>
      <c r="UM206" s="17"/>
      <c r="UN206" s="17"/>
      <c r="UO206" s="17"/>
      <c r="UP206" s="17"/>
      <c r="UQ206" s="17"/>
      <c r="UR206" s="17"/>
      <c r="US206" s="17"/>
      <c r="UT206" s="17"/>
      <c r="UU206" s="17"/>
      <c r="UV206" s="17"/>
      <c r="UW206" s="17"/>
      <c r="UX206" s="17"/>
      <c r="UY206" s="17"/>
      <c r="UZ206" s="17"/>
      <c r="VA206" s="17"/>
      <c r="VB206" s="17"/>
      <c r="VC206" s="17"/>
      <c r="VD206" s="17"/>
      <c r="VE206" s="17"/>
      <c r="VF206" s="17"/>
      <c r="VG206" s="17"/>
      <c r="VH206" s="17"/>
      <c r="VI206" s="17"/>
      <c r="VJ206" s="17"/>
      <c r="VK206" s="17"/>
      <c r="VL206" s="17"/>
      <c r="VM206" s="17"/>
      <c r="VN206" s="17"/>
      <c r="VO206" s="17"/>
      <c r="VP206" s="17"/>
      <c r="VQ206" s="17"/>
      <c r="VR206" s="17"/>
      <c r="VS206" s="17"/>
      <c r="VT206" s="17"/>
      <c r="VU206" s="17"/>
      <c r="VV206" s="17"/>
      <c r="VW206" s="17"/>
      <c r="VX206" s="17"/>
      <c r="VY206" s="17"/>
      <c r="VZ206" s="17"/>
      <c r="WA206" s="17"/>
      <c r="WB206" s="17"/>
      <c r="WC206" s="17"/>
      <c r="WD206" s="17"/>
      <c r="WE206" s="17"/>
      <c r="WF206" s="17"/>
      <c r="WG206" s="17"/>
      <c r="WH206" s="17"/>
      <c r="WI206" s="17"/>
      <c r="WJ206" s="17"/>
      <c r="WK206" s="17"/>
      <c r="WL206" s="17"/>
      <c r="WM206" s="17"/>
      <c r="WN206" s="17"/>
      <c r="WO206" s="17"/>
      <c r="WP206" s="17"/>
      <c r="WQ206" s="17"/>
      <c r="WR206" s="17"/>
      <c r="WS206" s="17"/>
      <c r="WT206" s="17"/>
      <c r="WU206" s="17"/>
      <c r="WV206" s="17"/>
      <c r="WW206" s="17"/>
      <c r="WX206" s="17"/>
      <c r="WY206" s="17"/>
      <c r="WZ206" s="17"/>
      <c r="XA206" s="17"/>
      <c r="XB206" s="17"/>
      <c r="XC206" s="17"/>
      <c r="XD206" s="17"/>
      <c r="XE206" s="17"/>
      <c r="XF206" s="17"/>
      <c r="XG206" s="17"/>
      <c r="XH206" s="17"/>
      <c r="XI206" s="17"/>
      <c r="XJ206" s="17"/>
      <c r="XK206" s="17"/>
      <c r="XL206" s="17"/>
      <c r="XM206" s="17"/>
      <c r="XN206" s="17"/>
      <c r="XO206" s="17"/>
      <c r="XP206" s="17"/>
      <c r="XQ206" s="17"/>
      <c r="XR206" s="17"/>
      <c r="XS206" s="17"/>
      <c r="XT206" s="17"/>
      <c r="XU206" s="17"/>
      <c r="XV206" s="17"/>
      <c r="XW206" s="17"/>
      <c r="XX206" s="17"/>
      <c r="XY206" s="17"/>
      <c r="XZ206" s="17"/>
      <c r="YA206" s="17"/>
      <c r="YB206" s="17"/>
      <c r="YC206" s="17"/>
      <c r="YD206" s="17"/>
      <c r="YE206" s="17"/>
      <c r="YF206" s="17"/>
      <c r="YG206" s="17"/>
      <c r="YH206" s="17"/>
      <c r="YI206" s="17"/>
      <c r="YJ206" s="17"/>
      <c r="YK206" s="17"/>
      <c r="YL206" s="17"/>
      <c r="YM206" s="17"/>
      <c r="YN206" s="17"/>
      <c r="YO206" s="17"/>
      <c r="YP206" s="17"/>
      <c r="YQ206" s="17"/>
      <c r="YR206" s="17"/>
      <c r="YS206" s="17"/>
      <c r="YT206" s="17"/>
      <c r="YU206" s="17"/>
      <c r="YV206" s="17"/>
      <c r="YW206" s="17"/>
      <c r="YX206" s="17"/>
      <c r="YY206" s="17"/>
      <c r="YZ206" s="17"/>
      <c r="ZA206" s="17"/>
      <c r="ZB206" s="17"/>
      <c r="ZC206" s="17"/>
      <c r="ZD206" s="17"/>
      <c r="ZE206" s="17"/>
      <c r="ZF206" s="17"/>
      <c r="ZG206" s="17"/>
      <c r="ZH206" s="17"/>
      <c r="ZI206" s="17"/>
      <c r="ZJ206" s="17"/>
      <c r="ZK206" s="17"/>
      <c r="ZL206" s="17"/>
      <c r="ZM206" s="17"/>
      <c r="ZN206" s="17"/>
      <c r="ZO206" s="17"/>
      <c r="ZP206" s="17"/>
      <c r="ZQ206" s="17"/>
      <c r="ZR206" s="17"/>
      <c r="ZS206" s="17"/>
      <c r="ZT206" s="17"/>
      <c r="ZU206" s="17"/>
      <c r="ZV206" s="17"/>
      <c r="ZW206" s="17"/>
      <c r="ZX206" s="17"/>
      <c r="ZY206" s="17"/>
      <c r="ZZ206" s="17"/>
      <c r="AAA206" s="17"/>
      <c r="AAB206" s="17"/>
      <c r="AAC206" s="17"/>
      <c r="AAD206" s="17"/>
      <c r="AAE206" s="17"/>
      <c r="AAF206" s="17"/>
      <c r="AAG206" s="17"/>
      <c r="AAH206" s="17"/>
      <c r="AAI206" s="17"/>
      <c r="AAJ206" s="17"/>
      <c r="AAK206" s="17"/>
      <c r="AAL206" s="17"/>
      <c r="AAM206" s="17"/>
      <c r="AAN206" s="17"/>
      <c r="AAO206" s="17"/>
      <c r="AAP206" s="17"/>
      <c r="AAQ206" s="17"/>
      <c r="AAR206" s="17"/>
      <c r="AAS206" s="17"/>
      <c r="AAT206" s="17"/>
      <c r="AAU206" s="17"/>
      <c r="AAV206" s="17"/>
      <c r="AAW206" s="17"/>
      <c r="AAX206" s="17"/>
      <c r="AAY206" s="17"/>
      <c r="AAZ206" s="17"/>
      <c r="ABA206" s="17"/>
      <c r="ABB206" s="17"/>
      <c r="ABC206" s="17"/>
      <c r="ABD206" s="17"/>
      <c r="ABE206" s="17"/>
      <c r="ABF206" s="17"/>
      <c r="ABG206" s="17"/>
      <c r="ABH206" s="17"/>
      <c r="ABI206" s="17"/>
      <c r="ABJ206" s="17"/>
      <c r="ABK206" s="17"/>
      <c r="ABL206" s="17"/>
      <c r="ABM206" s="17"/>
      <c r="ABN206" s="17"/>
      <c r="ABO206" s="17"/>
      <c r="ABP206" s="17"/>
      <c r="ABQ206" s="17"/>
      <c r="ABR206" s="17"/>
      <c r="ABS206" s="17"/>
      <c r="ABT206" s="17"/>
      <c r="ABU206" s="17"/>
      <c r="ABV206" s="17"/>
      <c r="ABW206" s="17"/>
      <c r="ABX206" s="17"/>
      <c r="ABY206" s="17"/>
      <c r="ABZ206" s="17"/>
      <c r="ACA206" s="17"/>
      <c r="ACB206" s="17"/>
      <c r="ACC206" s="17"/>
      <c r="ACD206" s="17"/>
      <c r="ACE206" s="17"/>
      <c r="ACF206" s="17"/>
      <c r="ACG206" s="17"/>
      <c r="ACH206" s="17"/>
      <c r="ACI206" s="17"/>
      <c r="ACJ206" s="17"/>
      <c r="ACK206" s="17"/>
      <c r="ACL206" s="17"/>
      <c r="ACM206" s="17"/>
      <c r="ACN206" s="17"/>
      <c r="ACO206" s="17"/>
      <c r="ACP206" s="17"/>
      <c r="ACQ206" s="17"/>
      <c r="ACR206" s="17"/>
      <c r="ACS206" s="17"/>
      <c r="ACT206" s="17"/>
      <c r="ACU206" s="17"/>
      <c r="ACV206" s="17"/>
      <c r="ACW206" s="17"/>
      <c r="ACX206" s="17"/>
      <c r="ACY206" s="17"/>
      <c r="ACZ206" s="17"/>
      <c r="ADA206" s="17"/>
      <c r="ADB206" s="17"/>
      <c r="ADC206" s="17"/>
      <c r="ADD206" s="17"/>
      <c r="ADE206" s="17"/>
      <c r="ADF206" s="17"/>
      <c r="ADG206" s="17"/>
      <c r="ADH206" s="17"/>
      <c r="ADI206" s="17"/>
      <c r="ADJ206" s="17"/>
      <c r="ADK206" s="17"/>
      <c r="ADL206" s="17"/>
      <c r="ADM206" s="17"/>
      <c r="ADN206" s="17"/>
      <c r="ADO206" s="17"/>
      <c r="ADP206" s="17"/>
      <c r="ADQ206" s="17"/>
      <c r="ADR206" s="17"/>
      <c r="ADS206" s="17"/>
      <c r="ADT206" s="17"/>
      <c r="ADU206" s="17"/>
      <c r="ADV206" s="17"/>
      <c r="ADW206" s="17"/>
      <c r="ADX206" s="17"/>
      <c r="ADY206" s="17"/>
      <c r="ADZ206" s="17"/>
      <c r="AEA206" s="17"/>
      <c r="AEB206" s="17"/>
      <c r="AEC206" s="17"/>
      <c r="AED206" s="17"/>
      <c r="AEE206" s="17"/>
      <c r="AEF206" s="17"/>
      <c r="AEG206" s="17"/>
      <c r="AEH206" s="17"/>
      <c r="AEI206" s="17"/>
      <c r="AEJ206" s="17"/>
      <c r="AEK206" s="17"/>
      <c r="AEL206" s="17"/>
      <c r="AEM206" s="17"/>
      <c r="AEN206" s="17"/>
      <c r="AEO206" s="17"/>
      <c r="AEP206" s="17"/>
      <c r="AEQ206" s="17"/>
      <c r="AER206" s="17"/>
      <c r="AES206" s="17"/>
      <c r="AET206" s="17"/>
      <c r="AEU206" s="17"/>
      <c r="AEV206" s="17"/>
      <c r="AEW206" s="17"/>
      <c r="AEX206" s="17"/>
      <c r="AEY206" s="17"/>
      <c r="AEZ206" s="17"/>
      <c r="AFA206" s="17"/>
      <c r="AFB206" s="17"/>
      <c r="AFC206" s="17"/>
      <c r="AFD206" s="17"/>
      <c r="AFE206" s="17"/>
      <c r="AFF206" s="17"/>
      <c r="AFG206" s="17"/>
      <c r="AFH206" s="17"/>
      <c r="AFI206" s="17"/>
      <c r="AFJ206" s="17"/>
      <c r="AFK206" s="17"/>
      <c r="AFL206" s="17"/>
      <c r="AFM206" s="17"/>
      <c r="AFN206" s="17"/>
      <c r="AFO206" s="17"/>
      <c r="AFP206" s="17"/>
      <c r="AFQ206" s="17"/>
      <c r="AFR206" s="17"/>
      <c r="AFS206" s="17"/>
      <c r="AFT206" s="17"/>
      <c r="AFU206" s="17"/>
      <c r="AFV206" s="17"/>
      <c r="AFW206" s="17"/>
      <c r="AFX206" s="17"/>
      <c r="AFY206" s="17"/>
      <c r="AFZ206" s="17"/>
      <c r="AGA206" s="17"/>
      <c r="AGB206" s="17"/>
      <c r="AGC206" s="17"/>
      <c r="AGD206" s="17"/>
      <c r="AGE206" s="17"/>
      <c r="AGF206" s="17"/>
      <c r="AGG206" s="17"/>
      <c r="AGH206" s="17"/>
      <c r="AGI206" s="17"/>
      <c r="AGJ206" s="17"/>
      <c r="AGK206" s="17"/>
      <c r="AGL206" s="17"/>
      <c r="AGM206" s="17"/>
      <c r="AGN206" s="17"/>
      <c r="AGO206" s="17"/>
      <c r="AGP206" s="17"/>
      <c r="AGQ206" s="17"/>
      <c r="AGR206" s="17"/>
      <c r="AGS206" s="17"/>
      <c r="AGT206" s="17"/>
      <c r="AGU206" s="17"/>
      <c r="AGV206" s="17"/>
      <c r="AGW206" s="17"/>
      <c r="AGX206" s="17"/>
      <c r="AGY206" s="17"/>
      <c r="AGZ206" s="17"/>
      <c r="AHA206" s="17"/>
      <c r="AHB206" s="17"/>
      <c r="AHC206" s="17"/>
      <c r="AHD206" s="17"/>
      <c r="AHE206" s="17"/>
      <c r="AHF206" s="17"/>
      <c r="AHG206" s="17"/>
      <c r="AHH206" s="17"/>
      <c r="AHI206" s="17"/>
      <c r="AHJ206" s="17"/>
      <c r="AHK206" s="17"/>
      <c r="AHL206" s="17"/>
      <c r="AHM206" s="17"/>
      <c r="AHN206" s="17"/>
      <c r="AHO206" s="17"/>
      <c r="AHP206" s="17"/>
      <c r="AHQ206" s="17"/>
      <c r="AHR206" s="17"/>
      <c r="AHS206" s="17"/>
      <c r="AHT206" s="17"/>
      <c r="AHU206" s="17"/>
      <c r="AHV206" s="17"/>
      <c r="AHW206" s="17"/>
      <c r="AHX206" s="17"/>
      <c r="AHY206" s="17"/>
      <c r="AHZ206" s="17"/>
      <c r="AIA206" s="17"/>
      <c r="AIB206" s="17"/>
      <c r="AIC206" s="17"/>
      <c r="AID206" s="17"/>
      <c r="AIE206" s="17"/>
      <c r="AIF206" s="17"/>
      <c r="AIG206" s="17"/>
      <c r="AIH206" s="17"/>
      <c r="AII206" s="17"/>
      <c r="AIJ206" s="17"/>
      <c r="AIK206" s="17"/>
      <c r="AIL206" s="17"/>
      <c r="AIM206" s="17"/>
      <c r="AIN206" s="17"/>
      <c r="AIO206" s="17"/>
      <c r="AIP206" s="17"/>
      <c r="AIQ206" s="17"/>
      <c r="AIR206" s="17"/>
      <c r="AIS206" s="17"/>
      <c r="AIT206" s="17"/>
      <c r="AIU206" s="17"/>
      <c r="AIV206" s="17"/>
      <c r="AIW206" s="17"/>
      <c r="AIX206" s="17"/>
      <c r="AIY206" s="17"/>
      <c r="AIZ206" s="17"/>
      <c r="AJA206" s="17"/>
      <c r="AJB206" s="17"/>
      <c r="AJC206" s="17"/>
      <c r="AJD206" s="17"/>
      <c r="AJE206" s="17"/>
      <c r="AJF206" s="17"/>
      <c r="AJG206" s="17"/>
      <c r="AJH206" s="17"/>
      <c r="AJI206" s="17"/>
      <c r="AJJ206" s="17"/>
      <c r="AJK206" s="17"/>
      <c r="AJL206" s="17"/>
      <c r="AJM206" s="17"/>
      <c r="AJN206" s="17"/>
      <c r="AJO206" s="17"/>
      <c r="AJP206" s="17"/>
      <c r="AJQ206" s="17"/>
      <c r="AJR206" s="17"/>
      <c r="AJS206" s="17"/>
      <c r="AJT206" s="17"/>
      <c r="AJU206" s="17"/>
      <c r="AJV206" s="17"/>
      <c r="AJW206" s="17"/>
      <c r="AJX206" s="17"/>
      <c r="AJY206" s="17"/>
      <c r="AJZ206" s="17"/>
      <c r="AKA206" s="17"/>
      <c r="AKB206" s="17"/>
      <c r="AKC206" s="17"/>
      <c r="AKD206" s="17"/>
      <c r="AKE206" s="17"/>
      <c r="AKF206" s="17"/>
      <c r="AKG206" s="17"/>
      <c r="AKH206" s="17"/>
      <c r="AKI206" s="17"/>
      <c r="AKJ206" s="17"/>
      <c r="AKK206" s="17"/>
      <c r="AKL206" s="17"/>
      <c r="AKM206" s="17"/>
      <c r="AKN206" s="17"/>
      <c r="AKO206" s="17"/>
      <c r="AKP206" s="17"/>
      <c r="AKQ206" s="17"/>
      <c r="AKR206" s="17"/>
      <c r="AKS206" s="17"/>
      <c r="AKT206" s="17"/>
      <c r="AKU206" s="17"/>
      <c r="AKV206" s="17"/>
      <c r="AKW206" s="17"/>
      <c r="AKX206" s="17"/>
      <c r="AKY206" s="17"/>
      <c r="AKZ206" s="17"/>
      <c r="ALA206" s="17"/>
      <c r="ALB206" s="17"/>
      <c r="ALC206" s="17"/>
      <c r="ALD206" s="17"/>
      <c r="ALE206" s="17"/>
      <c r="ALF206" s="17"/>
      <c r="ALG206" s="17"/>
      <c r="ALH206" s="17"/>
      <c r="ALI206" s="17"/>
      <c r="ALJ206" s="17"/>
      <c r="ALK206" s="17"/>
      <c r="ALL206" s="17"/>
      <c r="ALM206" s="17"/>
      <c r="ALN206" s="17"/>
      <c r="ALO206" s="17"/>
      <c r="ALP206" s="17"/>
      <c r="ALQ206" s="17"/>
      <c r="ALR206" s="17"/>
      <c r="ALS206" s="17"/>
      <c r="ALT206" s="17"/>
      <c r="ALU206" s="17"/>
      <c r="ALV206" s="17"/>
      <c r="ALW206" s="17"/>
      <c r="ALX206" s="17"/>
      <c r="ALY206" s="17"/>
      <c r="ALZ206" s="17"/>
      <c r="AMA206" s="17"/>
      <c r="AMB206" s="17"/>
      <c r="AMC206" s="17"/>
      <c r="AMD206" s="17"/>
      <c r="AME206" s="17"/>
      <c r="AMF206" s="17"/>
      <c r="AMG206" s="17"/>
      <c r="AMH206" s="17"/>
      <c r="AMI206" s="17"/>
      <c r="AMJ206" s="17"/>
      <c r="AMK206" s="17"/>
      <c r="AML206" s="17"/>
      <c r="AMM206" s="17"/>
      <c r="AMN206" s="17"/>
      <c r="AMO206" s="17"/>
      <c r="AMP206" s="17"/>
      <c r="AMQ206" s="17"/>
      <c r="AMR206" s="17"/>
      <c r="AMS206" s="17"/>
      <c r="AMT206" s="17"/>
      <c r="AMU206" s="17"/>
      <c r="AMV206" s="17"/>
      <c r="AMW206" s="17"/>
      <c r="AMX206" s="17"/>
      <c r="AMY206" s="17"/>
      <c r="AMZ206" s="17"/>
      <c r="ANA206" s="17"/>
      <c r="ANB206" s="17"/>
      <c r="ANC206" s="17"/>
      <c r="AND206" s="17"/>
      <c r="ANE206" s="17"/>
      <c r="ANF206" s="17"/>
      <c r="ANG206" s="17"/>
      <c r="ANH206" s="17"/>
      <c r="ANI206" s="17"/>
      <c r="ANJ206" s="17"/>
      <c r="ANK206" s="17"/>
      <c r="ANL206" s="17"/>
      <c r="ANM206" s="17"/>
      <c r="ANN206" s="17"/>
      <c r="ANO206" s="17"/>
      <c r="ANP206" s="17"/>
      <c r="ANQ206" s="17"/>
      <c r="ANR206" s="17"/>
      <c r="ANS206" s="17"/>
      <c r="ANT206" s="17"/>
      <c r="ANU206" s="17"/>
      <c r="ANV206" s="17"/>
      <c r="ANW206" s="17"/>
      <c r="ANX206" s="17"/>
      <c r="ANY206" s="17"/>
      <c r="ANZ206" s="17"/>
      <c r="AOA206" s="17"/>
      <c r="AOB206" s="17"/>
      <c r="AOC206" s="17"/>
      <c r="AOD206" s="17"/>
      <c r="AOE206" s="17"/>
      <c r="AOF206" s="17"/>
      <c r="AOG206" s="17"/>
      <c r="AOH206" s="17"/>
      <c r="AOI206" s="17"/>
      <c r="AOJ206" s="17"/>
      <c r="AOK206" s="17"/>
      <c r="AOL206" s="17"/>
      <c r="AOM206" s="17"/>
      <c r="AON206" s="17"/>
      <c r="AOO206" s="17"/>
      <c r="AOP206" s="17"/>
      <c r="AOQ206" s="17"/>
      <c r="AOR206" s="17"/>
      <c r="AOS206" s="17"/>
      <c r="AOT206" s="17"/>
      <c r="AOU206" s="17"/>
      <c r="AOV206" s="17"/>
      <c r="AOW206" s="17"/>
      <c r="AOX206" s="17"/>
      <c r="AOY206" s="17"/>
      <c r="AOZ206" s="17"/>
      <c r="APA206" s="17"/>
      <c r="APB206" s="17"/>
      <c r="APC206" s="17"/>
      <c r="APD206" s="17"/>
      <c r="APE206" s="17"/>
      <c r="APF206" s="17"/>
      <c r="APG206" s="17"/>
      <c r="APH206" s="17"/>
      <c r="API206" s="17"/>
      <c r="APJ206" s="17"/>
      <c r="APK206" s="17"/>
      <c r="APL206" s="17"/>
      <c r="APM206" s="17"/>
      <c r="APN206" s="17"/>
      <c r="APO206" s="17"/>
      <c r="APP206" s="17"/>
      <c r="APQ206" s="17"/>
      <c r="APR206" s="17"/>
      <c r="APS206" s="17"/>
      <c r="APT206" s="17"/>
      <c r="APU206" s="17"/>
      <c r="APV206" s="17"/>
      <c r="APW206" s="17"/>
      <c r="APX206" s="17"/>
      <c r="APY206" s="17"/>
      <c r="APZ206" s="17"/>
      <c r="AQA206" s="17"/>
      <c r="AQB206" s="17"/>
      <c r="AQC206" s="17"/>
      <c r="AQD206" s="17"/>
      <c r="AQE206" s="17"/>
      <c r="AQF206" s="17"/>
      <c r="AQG206" s="17"/>
      <c r="AQH206" s="17"/>
      <c r="AQI206" s="17"/>
      <c r="AQJ206" s="17"/>
      <c r="AQK206" s="17"/>
      <c r="AQL206" s="17"/>
      <c r="AQM206" s="17"/>
      <c r="AQN206" s="17"/>
      <c r="AQO206" s="17"/>
      <c r="AQP206" s="17"/>
      <c r="AQQ206" s="17"/>
      <c r="AQR206" s="17"/>
      <c r="AQS206" s="17"/>
      <c r="AQT206" s="17"/>
      <c r="AQU206" s="17"/>
      <c r="AQV206" s="17"/>
      <c r="AQW206" s="17"/>
      <c r="AQX206" s="17"/>
      <c r="AQY206" s="17"/>
      <c r="AQZ206" s="17"/>
      <c r="ARA206" s="17"/>
      <c r="ARB206" s="17"/>
      <c r="ARC206" s="17"/>
      <c r="ARD206" s="17"/>
      <c r="ARE206" s="17"/>
      <c r="ARF206" s="17"/>
      <c r="ARG206" s="17"/>
      <c r="ARH206" s="17"/>
      <c r="ARI206" s="17"/>
      <c r="ARJ206" s="17"/>
      <c r="ARK206" s="17"/>
      <c r="ARL206" s="17"/>
      <c r="ARM206" s="17"/>
      <c r="ARN206" s="17"/>
      <c r="ARO206" s="17"/>
      <c r="ARP206" s="17"/>
      <c r="ARQ206" s="17"/>
      <c r="ARR206" s="17"/>
      <c r="ARS206" s="17"/>
      <c r="ART206" s="17"/>
      <c r="ARU206" s="17"/>
      <c r="ARV206" s="17"/>
      <c r="ARW206" s="17"/>
      <c r="ARX206" s="17"/>
      <c r="ARY206" s="17"/>
      <c r="ARZ206" s="17"/>
      <c r="ASA206" s="17"/>
      <c r="ASB206" s="17"/>
      <c r="ASC206" s="17"/>
      <c r="ASD206" s="17"/>
      <c r="ASE206" s="17"/>
      <c r="ASF206" s="17"/>
      <c r="ASG206" s="17"/>
      <c r="ASH206" s="17"/>
      <c r="ASI206" s="17"/>
      <c r="ASJ206" s="17"/>
      <c r="ASK206" s="17"/>
      <c r="ASL206" s="17"/>
      <c r="ASM206" s="17"/>
      <c r="ASN206" s="17"/>
      <c r="ASO206" s="17"/>
      <c r="ASP206" s="17"/>
      <c r="ASQ206" s="17"/>
      <c r="ASR206" s="17"/>
      <c r="ASS206" s="17"/>
      <c r="AST206" s="17"/>
      <c r="ASU206" s="17"/>
      <c r="ASV206" s="17"/>
      <c r="ASW206" s="17"/>
      <c r="ASX206" s="17"/>
      <c r="ASY206" s="17"/>
      <c r="ASZ206" s="17"/>
      <c r="ATA206" s="17"/>
      <c r="ATB206" s="17"/>
      <c r="ATC206" s="17"/>
      <c r="ATD206" s="17"/>
      <c r="ATE206" s="17"/>
      <c r="ATF206" s="17"/>
      <c r="ATG206" s="17"/>
      <c r="ATH206" s="17"/>
      <c r="ATI206" s="17"/>
      <c r="ATJ206" s="17"/>
      <c r="ATK206" s="17"/>
      <c r="ATL206" s="17"/>
      <c r="ATM206" s="17"/>
      <c r="ATN206" s="17"/>
      <c r="ATO206" s="17"/>
      <c r="ATP206" s="17"/>
      <c r="ATQ206" s="17"/>
      <c r="ATR206" s="17"/>
      <c r="ATS206" s="17"/>
      <c r="ATT206" s="17"/>
      <c r="ATU206" s="17"/>
      <c r="ATV206" s="17"/>
      <c r="ATW206" s="17"/>
      <c r="ATX206" s="17"/>
      <c r="ATY206" s="17"/>
      <c r="ATZ206" s="17"/>
      <c r="AUA206" s="17"/>
      <c r="AUB206" s="17"/>
      <c r="AUC206" s="17"/>
      <c r="AUD206" s="17"/>
      <c r="AUE206" s="17"/>
      <c r="AUF206" s="17"/>
      <c r="AUG206" s="17"/>
      <c r="AUH206" s="17"/>
      <c r="AUI206" s="17"/>
      <c r="AUJ206" s="17"/>
      <c r="AUK206" s="17"/>
      <c r="AUL206" s="17"/>
      <c r="AUM206" s="17"/>
      <c r="AUN206" s="17"/>
      <c r="AUO206" s="17"/>
      <c r="AUP206" s="17"/>
      <c r="AUQ206" s="17"/>
      <c r="AUR206" s="17"/>
      <c r="AUS206" s="17"/>
      <c r="AUT206" s="17"/>
      <c r="AUU206" s="17"/>
      <c r="AUV206" s="17"/>
      <c r="AUW206" s="17"/>
      <c r="AUX206" s="17"/>
      <c r="AUY206" s="17"/>
      <c r="AUZ206" s="17"/>
      <c r="AVA206" s="17"/>
      <c r="AVB206" s="17"/>
      <c r="AVC206" s="17"/>
      <c r="AVD206" s="17"/>
      <c r="AVE206" s="17"/>
      <c r="AVF206" s="17"/>
      <c r="AVG206" s="17"/>
      <c r="AVH206" s="17"/>
      <c r="AVI206" s="17"/>
      <c r="AVJ206" s="17"/>
      <c r="AVK206" s="17"/>
      <c r="AVL206" s="17"/>
      <c r="AVM206" s="17"/>
      <c r="AVN206" s="17"/>
      <c r="AVO206" s="17"/>
      <c r="AVP206" s="17"/>
      <c r="AVQ206" s="17"/>
      <c r="AVR206" s="17"/>
      <c r="AVS206" s="17"/>
      <c r="AVT206" s="17"/>
      <c r="AVU206" s="17"/>
      <c r="AVV206" s="17"/>
      <c r="AVW206" s="17"/>
      <c r="AVX206" s="17"/>
      <c r="AVY206" s="17"/>
      <c r="AVZ206" s="17"/>
      <c r="AWA206" s="17"/>
      <c r="AWB206" s="17"/>
      <c r="AWC206" s="17"/>
      <c r="AWD206" s="17"/>
      <c r="AWE206" s="17"/>
      <c r="AWF206" s="17"/>
      <c r="AWG206" s="17"/>
      <c r="AWH206" s="17"/>
      <c r="AWI206" s="17"/>
      <c r="AWJ206" s="17"/>
      <c r="AWK206" s="17"/>
      <c r="AWL206" s="17"/>
      <c r="AWM206" s="17"/>
      <c r="AWN206" s="17"/>
      <c r="AWO206" s="17"/>
      <c r="AWP206" s="17"/>
      <c r="AWQ206" s="17"/>
      <c r="AWR206" s="17"/>
      <c r="AWS206" s="17"/>
      <c r="AWT206" s="17"/>
      <c r="AWU206" s="17"/>
      <c r="AWV206" s="17"/>
      <c r="AWW206" s="17"/>
      <c r="AWX206" s="17"/>
      <c r="AWY206" s="17"/>
      <c r="AWZ206" s="17"/>
      <c r="AXA206" s="17"/>
      <c r="AXB206" s="17"/>
      <c r="AXC206" s="17"/>
      <c r="AXD206" s="17"/>
      <c r="AXE206" s="17"/>
      <c r="AXF206" s="17"/>
      <c r="AXG206" s="17"/>
      <c r="AXH206" s="17"/>
      <c r="AXI206" s="17"/>
      <c r="AXJ206" s="17"/>
      <c r="AXK206" s="17"/>
      <c r="AXL206" s="17"/>
      <c r="AXM206" s="17"/>
      <c r="AXN206" s="17"/>
      <c r="AXO206" s="17"/>
      <c r="AXP206" s="17"/>
      <c r="AXQ206" s="17"/>
      <c r="AXR206" s="17"/>
      <c r="AXS206" s="17"/>
      <c r="AXT206" s="17"/>
      <c r="AXU206" s="17"/>
      <c r="AXV206" s="17"/>
      <c r="AXW206" s="17"/>
      <c r="AXX206" s="17"/>
      <c r="AXY206" s="17"/>
      <c r="AXZ206" s="17"/>
      <c r="AYA206" s="17"/>
      <c r="AYB206" s="17"/>
      <c r="AYC206" s="17"/>
      <c r="AYD206" s="17"/>
      <c r="AYE206" s="17"/>
      <c r="AYF206" s="17"/>
      <c r="AYG206" s="17"/>
      <c r="AYH206" s="17"/>
      <c r="AYI206" s="17"/>
      <c r="AYJ206" s="17"/>
      <c r="AYK206" s="17"/>
      <c r="AYL206" s="17"/>
      <c r="AYM206" s="17"/>
      <c r="AYN206" s="17"/>
      <c r="AYO206" s="17"/>
      <c r="AYP206" s="17"/>
      <c r="AYQ206" s="17"/>
      <c r="AYR206" s="17"/>
      <c r="AYS206" s="17"/>
      <c r="AYT206" s="17"/>
      <c r="AYU206" s="17"/>
      <c r="AYV206" s="17"/>
      <c r="AYW206" s="17"/>
      <c r="AYX206" s="17"/>
      <c r="AYY206" s="17"/>
      <c r="AYZ206" s="17"/>
      <c r="AZA206" s="17"/>
      <c r="AZB206" s="17"/>
      <c r="AZC206" s="17"/>
      <c r="AZD206" s="17"/>
      <c r="AZE206" s="17"/>
      <c r="AZF206" s="17"/>
      <c r="AZG206" s="17"/>
      <c r="AZH206" s="17"/>
      <c r="AZI206" s="17"/>
      <c r="AZJ206" s="17"/>
      <c r="AZK206" s="17"/>
      <c r="AZL206" s="17"/>
      <c r="AZM206" s="17"/>
      <c r="AZN206" s="17"/>
      <c r="AZO206" s="17"/>
      <c r="AZP206" s="17"/>
      <c r="AZQ206" s="17"/>
      <c r="AZR206" s="17"/>
      <c r="AZS206" s="17"/>
      <c r="AZT206" s="17"/>
      <c r="AZU206" s="17"/>
      <c r="AZV206" s="17"/>
      <c r="AZW206" s="17"/>
      <c r="AZX206" s="17"/>
      <c r="AZY206" s="17"/>
      <c r="AZZ206" s="17"/>
      <c r="BAA206" s="17"/>
      <c r="BAB206" s="17"/>
      <c r="BAC206" s="17"/>
      <c r="BAD206" s="17"/>
      <c r="BAE206" s="17"/>
      <c r="BAF206" s="17"/>
      <c r="BAG206" s="17"/>
      <c r="BAH206" s="17"/>
      <c r="BAI206" s="17"/>
      <c r="BAJ206" s="17"/>
      <c r="BAK206" s="17"/>
      <c r="BAL206" s="17"/>
      <c r="BAM206" s="17"/>
      <c r="BAN206" s="17"/>
      <c r="BAO206" s="17"/>
      <c r="BAP206" s="17"/>
      <c r="BAQ206" s="17"/>
      <c r="BAR206" s="17"/>
      <c r="BAS206" s="17"/>
      <c r="BAT206" s="17"/>
      <c r="BAU206" s="17"/>
      <c r="BAV206" s="17"/>
      <c r="BAW206" s="17"/>
      <c r="BAX206" s="17"/>
      <c r="BAY206" s="17"/>
      <c r="BAZ206" s="17"/>
      <c r="BBA206" s="17"/>
      <c r="BBB206" s="17"/>
      <c r="BBC206" s="17"/>
      <c r="BBD206" s="17"/>
      <c r="BBE206" s="17"/>
      <c r="BBF206" s="17"/>
      <c r="BBG206" s="17"/>
      <c r="BBH206" s="17"/>
      <c r="BBI206" s="17"/>
      <c r="BBJ206" s="17"/>
      <c r="BBK206" s="17"/>
      <c r="BBL206" s="17"/>
      <c r="BBM206" s="17"/>
      <c r="BBN206" s="17"/>
      <c r="BBO206" s="17"/>
      <c r="BBP206" s="17"/>
      <c r="BBQ206" s="17"/>
      <c r="BBR206" s="17"/>
      <c r="BBS206" s="17"/>
      <c r="BBT206" s="17"/>
      <c r="BBU206" s="17"/>
      <c r="BBV206" s="17"/>
      <c r="BBW206" s="17"/>
      <c r="BBX206" s="17"/>
      <c r="BBY206" s="17"/>
      <c r="BBZ206" s="17"/>
      <c r="BCA206" s="17"/>
      <c r="BCB206" s="17"/>
      <c r="BCC206" s="17"/>
      <c r="BCD206" s="17"/>
      <c r="BCE206" s="17"/>
      <c r="BCF206" s="17"/>
      <c r="BCG206" s="17"/>
      <c r="BCH206" s="17"/>
      <c r="BCI206" s="17"/>
      <c r="BCJ206" s="17"/>
      <c r="BCK206" s="17"/>
      <c r="BCL206" s="17"/>
      <c r="BCM206" s="17"/>
      <c r="BCN206" s="17"/>
      <c r="BCO206" s="17"/>
      <c r="BCP206" s="17"/>
      <c r="BCQ206" s="17"/>
      <c r="BCR206" s="17"/>
      <c r="BCS206" s="17"/>
      <c r="BCT206" s="17"/>
      <c r="BCU206" s="17"/>
      <c r="BCV206" s="17"/>
      <c r="BCW206" s="17"/>
      <c r="BCX206" s="17"/>
      <c r="BCY206" s="17"/>
      <c r="BCZ206" s="17"/>
      <c r="BDA206" s="17"/>
      <c r="BDB206" s="17"/>
      <c r="BDC206" s="17"/>
      <c r="BDD206" s="17"/>
      <c r="BDE206" s="17"/>
      <c r="BDF206" s="17"/>
      <c r="BDG206" s="17"/>
      <c r="BDH206" s="17"/>
      <c r="BDI206" s="17"/>
      <c r="BDJ206" s="17"/>
      <c r="BDK206" s="17"/>
      <c r="BDL206" s="17"/>
      <c r="BDM206" s="17"/>
      <c r="BDN206" s="17"/>
      <c r="BDO206" s="17"/>
      <c r="BDP206" s="17"/>
      <c r="BDQ206" s="17"/>
      <c r="BDR206" s="17"/>
      <c r="BDS206" s="17"/>
      <c r="BDT206" s="17"/>
      <c r="BDU206" s="17"/>
      <c r="BDV206" s="17"/>
      <c r="BDW206" s="17"/>
      <c r="BDX206" s="17"/>
      <c r="BDY206" s="17"/>
      <c r="BDZ206" s="17"/>
      <c r="BEA206" s="17"/>
      <c r="BEB206" s="17"/>
      <c r="BEC206" s="17"/>
      <c r="BED206" s="17"/>
      <c r="BEE206" s="17"/>
      <c r="BEF206" s="17"/>
      <c r="BEG206" s="17"/>
      <c r="BEH206" s="17"/>
      <c r="BEI206" s="17"/>
      <c r="BEJ206" s="17"/>
      <c r="BEK206" s="17"/>
      <c r="BEL206" s="17"/>
      <c r="BEM206" s="17"/>
      <c r="BEN206" s="17"/>
      <c r="BEO206" s="17"/>
      <c r="BEP206" s="17"/>
      <c r="BEQ206" s="17"/>
      <c r="BER206" s="17"/>
      <c r="BES206" s="17"/>
      <c r="BET206" s="17"/>
      <c r="BEU206" s="17"/>
      <c r="BEV206" s="17"/>
      <c r="BEW206" s="17"/>
      <c r="BEX206" s="17"/>
      <c r="BEY206" s="17"/>
      <c r="BEZ206" s="17"/>
      <c r="BFA206" s="17"/>
      <c r="BFB206" s="17"/>
      <c r="BFC206" s="17"/>
      <c r="BFD206" s="17"/>
      <c r="BFE206" s="17"/>
      <c r="BFF206" s="17"/>
      <c r="BFG206" s="17"/>
      <c r="BFH206" s="17"/>
      <c r="BFI206" s="17"/>
      <c r="BFJ206" s="17"/>
      <c r="BFK206" s="17"/>
      <c r="BFL206" s="17"/>
      <c r="BFM206" s="17"/>
      <c r="BFN206" s="17"/>
      <c r="BFO206" s="17"/>
      <c r="BFP206" s="17"/>
      <c r="BFQ206" s="17"/>
      <c r="BFR206" s="17"/>
      <c r="BFS206" s="17"/>
      <c r="BFT206" s="17"/>
      <c r="BFU206" s="17"/>
      <c r="BFV206" s="17"/>
      <c r="BFW206" s="17"/>
      <c r="BFX206" s="17"/>
      <c r="BFY206" s="17"/>
      <c r="BFZ206" s="17"/>
      <c r="BGA206" s="17"/>
      <c r="BGB206" s="17"/>
      <c r="BGC206" s="17"/>
      <c r="BGD206" s="17"/>
      <c r="BGE206" s="17"/>
      <c r="BGF206" s="17"/>
      <c r="BGG206" s="17"/>
      <c r="BGH206" s="17"/>
      <c r="BGI206" s="17"/>
      <c r="BGJ206" s="17"/>
      <c r="BGK206" s="17"/>
      <c r="BGL206" s="17"/>
      <c r="BGM206" s="17"/>
      <c r="BGN206" s="17"/>
      <c r="BGO206" s="17"/>
      <c r="BGP206" s="17"/>
      <c r="BGQ206" s="17"/>
      <c r="BGR206" s="17"/>
      <c r="BGS206" s="17"/>
      <c r="BGT206" s="17"/>
      <c r="BGU206" s="17"/>
      <c r="BGV206" s="17"/>
      <c r="BGW206" s="17"/>
      <c r="BGX206" s="17"/>
      <c r="BGY206" s="17"/>
      <c r="BGZ206" s="17"/>
      <c r="BHA206" s="17"/>
      <c r="BHB206" s="17"/>
      <c r="BHC206" s="17"/>
      <c r="BHD206" s="17"/>
      <c r="BHE206" s="17"/>
      <c r="BHF206" s="17"/>
      <c r="BHG206" s="17"/>
      <c r="BHH206" s="17"/>
      <c r="BHI206" s="17"/>
      <c r="BHJ206" s="17"/>
      <c r="BHK206" s="17"/>
      <c r="BHL206" s="17"/>
      <c r="BHM206" s="17"/>
      <c r="BHN206" s="17"/>
      <c r="BHO206" s="17"/>
      <c r="BHP206" s="17"/>
      <c r="BHQ206" s="17"/>
      <c r="BHR206" s="17"/>
      <c r="BHS206" s="17"/>
      <c r="BHT206" s="17"/>
      <c r="BHU206" s="17"/>
      <c r="BHV206" s="17"/>
      <c r="BHW206" s="17"/>
      <c r="BHX206" s="17"/>
      <c r="BHY206" s="17"/>
      <c r="BHZ206" s="17"/>
      <c r="BIA206" s="17"/>
      <c r="BIB206" s="17"/>
      <c r="BIC206" s="17"/>
      <c r="BID206" s="17"/>
      <c r="BIE206" s="17"/>
      <c r="BIF206" s="17"/>
      <c r="BIG206" s="17"/>
      <c r="BIH206" s="17"/>
      <c r="BII206" s="17"/>
      <c r="BIJ206" s="17"/>
      <c r="BIK206" s="17"/>
      <c r="BIL206" s="17"/>
      <c r="BIM206" s="17"/>
      <c r="BIN206" s="17"/>
      <c r="BIO206" s="17"/>
      <c r="BIP206" s="17"/>
      <c r="BIQ206" s="17"/>
      <c r="BIR206" s="17"/>
      <c r="BIS206" s="17"/>
      <c r="BIT206" s="17"/>
      <c r="BIU206" s="17"/>
      <c r="BIV206" s="17"/>
      <c r="BIW206" s="17"/>
      <c r="BIX206" s="17"/>
      <c r="BIY206" s="17"/>
      <c r="BIZ206" s="17"/>
      <c r="BJA206" s="17"/>
      <c r="BJB206" s="17"/>
      <c r="BJC206" s="17"/>
      <c r="BJD206" s="17"/>
      <c r="BJE206" s="17"/>
      <c r="BJF206" s="17"/>
      <c r="BJG206" s="17"/>
      <c r="BJH206" s="17"/>
      <c r="BJI206" s="17"/>
      <c r="BJJ206" s="17"/>
      <c r="BJK206" s="17"/>
      <c r="BJL206" s="17"/>
      <c r="BJM206" s="17"/>
      <c r="BJN206" s="17"/>
      <c r="BJO206" s="17"/>
      <c r="BJP206" s="17"/>
      <c r="BJQ206" s="17"/>
      <c r="BJR206" s="17"/>
      <c r="BJS206" s="17"/>
      <c r="BJT206" s="17"/>
      <c r="BJU206" s="17"/>
      <c r="BJV206" s="17"/>
      <c r="BJW206" s="17"/>
      <c r="BJX206" s="17"/>
      <c r="BJY206" s="17"/>
      <c r="BJZ206" s="17"/>
      <c r="BKA206" s="17"/>
      <c r="BKB206" s="17"/>
      <c r="BKC206" s="17"/>
      <c r="BKD206" s="17"/>
      <c r="BKE206" s="17"/>
      <c r="BKF206" s="17"/>
      <c r="BKG206" s="17"/>
      <c r="BKH206" s="17"/>
      <c r="BKI206" s="17"/>
      <c r="BKJ206" s="17"/>
      <c r="BKK206" s="17"/>
      <c r="BKL206" s="17"/>
      <c r="BKM206" s="17"/>
      <c r="BKN206" s="17"/>
      <c r="BKO206" s="17"/>
      <c r="BKP206" s="17"/>
      <c r="BKQ206" s="17"/>
      <c r="BKR206" s="17"/>
      <c r="BKS206" s="17"/>
      <c r="BKT206" s="17"/>
      <c r="BKU206" s="17"/>
      <c r="BKV206" s="17"/>
      <c r="BKW206" s="17"/>
      <c r="BKX206" s="17"/>
      <c r="BKY206" s="17"/>
      <c r="BKZ206" s="17"/>
      <c r="BLA206" s="17"/>
      <c r="BLB206" s="17"/>
      <c r="BLC206" s="17"/>
      <c r="BLD206" s="17"/>
      <c r="BLE206" s="17"/>
      <c r="BLF206" s="17"/>
      <c r="BLG206" s="17"/>
      <c r="BLH206" s="17"/>
      <c r="BLI206" s="17"/>
      <c r="BLJ206" s="17"/>
      <c r="BLK206" s="17"/>
      <c r="BLL206" s="17"/>
      <c r="BLM206" s="17"/>
      <c r="BLN206" s="17"/>
      <c r="BLO206" s="17"/>
      <c r="BLP206" s="17"/>
      <c r="BLQ206" s="17"/>
      <c r="BLR206" s="17"/>
      <c r="BLS206" s="17"/>
      <c r="BLT206" s="17"/>
      <c r="BLU206" s="17"/>
      <c r="BLV206" s="17"/>
      <c r="BLW206" s="17"/>
      <c r="BLX206" s="17"/>
      <c r="BLY206" s="17"/>
      <c r="BLZ206" s="17"/>
      <c r="BMA206" s="17"/>
      <c r="BMB206" s="17"/>
      <c r="BMC206" s="17"/>
      <c r="BMD206" s="17"/>
      <c r="BME206" s="17"/>
      <c r="BMF206" s="17"/>
      <c r="BMG206" s="17"/>
      <c r="BMH206" s="17"/>
      <c r="BMI206" s="17"/>
      <c r="BMJ206" s="17"/>
      <c r="BMK206" s="17"/>
      <c r="BML206" s="17"/>
      <c r="BMM206" s="17"/>
      <c r="BMN206" s="17"/>
      <c r="BMO206" s="17"/>
      <c r="BMP206" s="17"/>
      <c r="BMQ206" s="17"/>
      <c r="BMR206" s="17"/>
      <c r="BMS206" s="17"/>
      <c r="BMT206" s="17"/>
      <c r="BMU206" s="17"/>
      <c r="BMV206" s="17"/>
      <c r="BMW206" s="17"/>
      <c r="BMX206" s="17"/>
      <c r="BMY206" s="17"/>
      <c r="BMZ206" s="17"/>
      <c r="BNA206" s="17"/>
      <c r="BNB206" s="17"/>
      <c r="BNC206" s="17"/>
      <c r="BND206" s="17"/>
      <c r="BNE206" s="17"/>
      <c r="BNF206" s="17"/>
      <c r="BNG206" s="17"/>
      <c r="BNH206" s="17"/>
      <c r="BNI206" s="17"/>
      <c r="BNJ206" s="17"/>
      <c r="BNK206" s="17"/>
      <c r="BNL206" s="17"/>
      <c r="BNM206" s="17"/>
      <c r="BNN206" s="17"/>
      <c r="BNO206" s="17"/>
      <c r="BNP206" s="17"/>
      <c r="BNQ206" s="17"/>
      <c r="BNR206" s="17"/>
      <c r="BNS206" s="17"/>
      <c r="BNT206" s="17"/>
      <c r="BNU206" s="17"/>
      <c r="BNV206" s="17"/>
      <c r="BNW206" s="17"/>
      <c r="BNX206" s="17"/>
      <c r="BNY206" s="17"/>
      <c r="BNZ206" s="17"/>
      <c r="BOA206" s="17"/>
      <c r="BOB206" s="17"/>
      <c r="BOC206" s="17"/>
      <c r="BOD206" s="17"/>
      <c r="BOE206" s="17"/>
      <c r="BOF206" s="17"/>
      <c r="BOG206" s="17"/>
      <c r="BOH206" s="17"/>
      <c r="BOI206" s="17"/>
      <c r="BOJ206" s="17"/>
      <c r="BOK206" s="17"/>
      <c r="BOL206" s="17"/>
      <c r="BOM206" s="17"/>
      <c r="BON206" s="17"/>
      <c r="BOO206" s="17"/>
      <c r="BOP206" s="17"/>
      <c r="BOQ206" s="17"/>
      <c r="BOR206" s="17"/>
      <c r="BOS206" s="17"/>
      <c r="BOT206" s="17"/>
      <c r="BOU206" s="17"/>
      <c r="BOV206" s="17"/>
      <c r="BOW206" s="17"/>
      <c r="BOX206" s="17"/>
      <c r="BOY206" s="17"/>
      <c r="BOZ206" s="17"/>
      <c r="BPA206" s="17"/>
      <c r="BPB206" s="17"/>
      <c r="BPC206" s="17"/>
      <c r="BPD206" s="17"/>
      <c r="BPE206" s="17"/>
      <c r="BPF206" s="17"/>
      <c r="BPG206" s="17"/>
      <c r="BPH206" s="17"/>
      <c r="BPI206" s="17"/>
      <c r="BPJ206" s="17"/>
      <c r="BPK206" s="17"/>
      <c r="BPL206" s="17"/>
      <c r="BPM206" s="17"/>
      <c r="BPN206" s="17"/>
      <c r="BPO206" s="17"/>
      <c r="BPP206" s="17"/>
      <c r="BPQ206" s="17"/>
      <c r="BPR206" s="17"/>
      <c r="BPS206" s="17"/>
      <c r="BPT206" s="17"/>
      <c r="BPU206" s="17"/>
      <c r="BPV206" s="17"/>
      <c r="BPW206" s="17"/>
      <c r="BPX206" s="17"/>
      <c r="BPY206" s="17"/>
      <c r="BPZ206" s="17"/>
      <c r="BQA206" s="17"/>
      <c r="BQB206" s="17"/>
      <c r="BQC206" s="17"/>
      <c r="BQD206" s="17"/>
      <c r="BQE206" s="17"/>
      <c r="BQF206" s="17"/>
      <c r="BQG206" s="17"/>
      <c r="BQH206" s="17"/>
      <c r="BQI206" s="17"/>
      <c r="BQJ206" s="17"/>
      <c r="BQK206" s="17"/>
      <c r="BQL206" s="17"/>
      <c r="BQM206" s="17"/>
      <c r="BQN206" s="17"/>
      <c r="BQO206" s="17"/>
      <c r="BQP206" s="17"/>
      <c r="BQQ206" s="17"/>
      <c r="BQR206" s="17"/>
      <c r="BQS206" s="17"/>
      <c r="BQT206" s="17"/>
      <c r="BQU206" s="17"/>
      <c r="BQV206" s="17"/>
      <c r="BQW206" s="17"/>
      <c r="BQX206" s="17"/>
      <c r="BQY206" s="17"/>
      <c r="BQZ206" s="17"/>
      <c r="BRA206" s="17"/>
      <c r="BRB206" s="17"/>
      <c r="BRC206" s="17"/>
      <c r="BRD206" s="17"/>
      <c r="BRE206" s="17"/>
      <c r="BRF206" s="17"/>
      <c r="BRG206" s="17"/>
      <c r="BRH206" s="17"/>
      <c r="BRI206" s="17"/>
      <c r="BRJ206" s="17"/>
      <c r="BRK206" s="17"/>
      <c r="BRL206" s="17"/>
      <c r="BRM206" s="17"/>
      <c r="BRN206" s="17"/>
      <c r="BRO206" s="17"/>
      <c r="BRP206" s="17"/>
      <c r="BRQ206" s="17"/>
      <c r="BRR206" s="17"/>
      <c r="BRS206" s="17"/>
      <c r="BRT206" s="17"/>
      <c r="BRU206" s="17"/>
      <c r="BRV206" s="17"/>
      <c r="BRW206" s="17"/>
      <c r="BRX206" s="17"/>
      <c r="BRY206" s="17"/>
      <c r="BRZ206" s="17"/>
      <c r="BSA206" s="17"/>
      <c r="BSB206" s="17"/>
      <c r="BSC206" s="17"/>
      <c r="BSD206" s="17"/>
      <c r="BSE206" s="17"/>
      <c r="BSF206" s="17"/>
      <c r="BSG206" s="17"/>
      <c r="BSH206" s="17"/>
      <c r="BSI206" s="17"/>
      <c r="BSJ206" s="17"/>
      <c r="BSK206" s="17"/>
      <c r="BSL206" s="17"/>
      <c r="BSM206" s="17"/>
      <c r="BSN206" s="17"/>
      <c r="BSO206" s="17"/>
      <c r="BSP206" s="17"/>
      <c r="BSQ206" s="17"/>
      <c r="BSR206" s="17"/>
      <c r="BSS206" s="17"/>
      <c r="BST206" s="17"/>
      <c r="BSU206" s="17"/>
      <c r="BSV206" s="17"/>
      <c r="BSW206" s="17"/>
      <c r="BSX206" s="17"/>
      <c r="BSY206" s="17"/>
      <c r="BSZ206" s="17"/>
      <c r="BTA206" s="17"/>
      <c r="BTB206" s="17"/>
      <c r="BTC206" s="17"/>
      <c r="BTD206" s="17"/>
      <c r="BTE206" s="17"/>
      <c r="BTF206" s="17"/>
      <c r="BTG206" s="17"/>
      <c r="BTH206" s="17"/>
      <c r="BTI206" s="17"/>
      <c r="BTJ206" s="17"/>
      <c r="BTK206" s="17"/>
      <c r="BTL206" s="17"/>
      <c r="BTM206" s="17"/>
      <c r="BTN206" s="17"/>
      <c r="BTO206" s="17"/>
      <c r="BTP206" s="17"/>
      <c r="BTQ206" s="17"/>
      <c r="BTR206" s="17"/>
      <c r="BTS206" s="17"/>
      <c r="BTT206" s="17"/>
      <c r="BTU206" s="17"/>
      <c r="BTV206" s="17"/>
      <c r="BTW206" s="17"/>
      <c r="BTX206" s="17"/>
      <c r="BTY206" s="17"/>
      <c r="BTZ206" s="17"/>
      <c r="BUA206" s="17"/>
      <c r="BUB206" s="17"/>
      <c r="BUC206" s="17"/>
      <c r="BUD206" s="17"/>
      <c r="BUE206" s="17"/>
      <c r="BUF206" s="17"/>
      <c r="BUG206" s="17"/>
      <c r="BUH206" s="17"/>
      <c r="BUI206" s="17"/>
      <c r="BUJ206" s="17"/>
      <c r="BUK206" s="17"/>
      <c r="BUL206" s="17"/>
      <c r="BUM206" s="17"/>
      <c r="BUN206" s="17"/>
      <c r="BUO206" s="17"/>
      <c r="BUP206" s="17"/>
      <c r="BUQ206" s="17"/>
      <c r="BUR206" s="17"/>
      <c r="BUS206" s="17"/>
      <c r="BUT206" s="17"/>
      <c r="BUU206" s="17"/>
      <c r="BUV206" s="17"/>
      <c r="BUW206" s="17"/>
      <c r="BUX206" s="17"/>
      <c r="BUY206" s="17"/>
      <c r="BUZ206" s="17"/>
      <c r="BVA206" s="17"/>
      <c r="BVB206" s="17"/>
      <c r="BVC206" s="17"/>
      <c r="BVD206" s="17"/>
      <c r="BVE206" s="17"/>
      <c r="BVF206" s="17"/>
      <c r="BVG206" s="17"/>
      <c r="BVH206" s="17"/>
      <c r="BVI206" s="17"/>
      <c r="BVJ206" s="17"/>
      <c r="BVK206" s="17"/>
      <c r="BVL206" s="17"/>
      <c r="BVM206" s="17"/>
      <c r="BVN206" s="17"/>
      <c r="BVO206" s="17"/>
      <c r="BVP206" s="17"/>
      <c r="BVQ206" s="17"/>
      <c r="BVR206" s="17"/>
      <c r="BVS206" s="17"/>
      <c r="BVT206" s="17"/>
      <c r="BVU206" s="17"/>
      <c r="BVV206" s="17"/>
      <c r="BVW206" s="17"/>
      <c r="BVX206" s="17"/>
      <c r="BVY206" s="17"/>
      <c r="BVZ206" s="17"/>
      <c r="BWA206" s="17"/>
      <c r="BWB206" s="17"/>
      <c r="BWC206" s="17"/>
      <c r="BWD206" s="17"/>
      <c r="BWE206" s="17"/>
      <c r="BWF206" s="17"/>
      <c r="BWG206" s="17"/>
      <c r="BWH206" s="17"/>
      <c r="BWI206" s="17"/>
      <c r="BWJ206" s="17"/>
      <c r="BWK206" s="17"/>
      <c r="BWL206" s="17"/>
      <c r="BWM206" s="17"/>
      <c r="BWN206" s="17"/>
      <c r="BWO206" s="17"/>
      <c r="BWP206" s="17"/>
      <c r="BWQ206" s="17"/>
      <c r="BWR206" s="17"/>
      <c r="BWS206" s="17"/>
      <c r="BWT206" s="17"/>
      <c r="BWU206" s="17"/>
      <c r="BWV206" s="17"/>
      <c r="BWW206" s="17"/>
      <c r="BWX206" s="17"/>
      <c r="BWY206" s="17"/>
      <c r="BWZ206" s="17"/>
      <c r="BXA206" s="17"/>
      <c r="BXB206" s="17"/>
      <c r="BXC206" s="17"/>
      <c r="BXD206" s="17"/>
      <c r="BXE206" s="17"/>
      <c r="BXF206" s="17"/>
      <c r="BXG206" s="17"/>
      <c r="BXH206" s="17"/>
      <c r="BXI206" s="17"/>
      <c r="BXJ206" s="17"/>
      <c r="BXK206" s="17"/>
      <c r="BXL206" s="17"/>
      <c r="BXM206" s="17"/>
      <c r="BXN206" s="17"/>
      <c r="BXO206" s="17"/>
      <c r="BXP206" s="17"/>
      <c r="BXQ206" s="17"/>
      <c r="BXR206" s="17"/>
      <c r="BXS206" s="17"/>
      <c r="BXT206" s="17"/>
      <c r="BXU206" s="17"/>
      <c r="BXV206" s="17"/>
      <c r="BXW206" s="17"/>
      <c r="BXX206" s="17"/>
      <c r="BXY206" s="17"/>
      <c r="BXZ206" s="17"/>
      <c r="BYA206" s="17"/>
      <c r="BYB206" s="17"/>
      <c r="BYC206" s="17"/>
      <c r="BYD206" s="17"/>
      <c r="BYE206" s="17"/>
      <c r="BYF206" s="17"/>
      <c r="BYG206" s="17"/>
      <c r="BYH206" s="17"/>
      <c r="BYI206" s="17"/>
      <c r="BYJ206" s="17"/>
      <c r="BYK206" s="17"/>
      <c r="BYL206" s="17"/>
      <c r="BYM206" s="17"/>
      <c r="BYN206" s="17"/>
      <c r="BYO206" s="17"/>
      <c r="BYP206" s="17"/>
      <c r="BYQ206" s="17"/>
      <c r="BYR206" s="17"/>
      <c r="BYS206" s="17"/>
      <c r="BYT206" s="17"/>
      <c r="BYU206" s="17"/>
      <c r="BYV206" s="17"/>
      <c r="BYW206" s="17"/>
      <c r="BYX206" s="17"/>
      <c r="BYY206" s="17"/>
      <c r="BYZ206" s="17"/>
      <c r="BZA206" s="17"/>
      <c r="BZB206" s="17"/>
      <c r="BZC206" s="17"/>
      <c r="BZD206" s="17"/>
      <c r="BZE206" s="17"/>
      <c r="BZF206" s="17"/>
      <c r="BZG206" s="17"/>
      <c r="BZH206" s="17"/>
      <c r="BZI206" s="17"/>
      <c r="BZJ206" s="17"/>
      <c r="BZK206" s="17"/>
      <c r="BZL206" s="17"/>
      <c r="BZM206" s="17"/>
      <c r="BZN206" s="17"/>
      <c r="BZO206" s="17"/>
      <c r="BZP206" s="17"/>
      <c r="BZQ206" s="17"/>
      <c r="BZR206" s="17"/>
      <c r="BZS206" s="17"/>
      <c r="BZT206" s="17"/>
      <c r="BZU206" s="17"/>
      <c r="BZV206" s="17"/>
      <c r="BZW206" s="17"/>
      <c r="BZX206" s="17"/>
      <c r="BZY206" s="17"/>
      <c r="BZZ206" s="17"/>
      <c r="CAA206" s="17"/>
      <c r="CAB206" s="17"/>
      <c r="CAC206" s="17"/>
      <c r="CAD206" s="17"/>
      <c r="CAE206" s="17"/>
      <c r="CAF206" s="17"/>
      <c r="CAG206" s="17"/>
      <c r="CAH206" s="17"/>
      <c r="CAI206" s="17"/>
      <c r="CAJ206" s="17"/>
      <c r="CAK206" s="17"/>
      <c r="CAL206" s="17"/>
      <c r="CAM206" s="17"/>
      <c r="CAN206" s="17"/>
      <c r="CAO206" s="17"/>
      <c r="CAP206" s="17"/>
      <c r="CAQ206" s="17"/>
      <c r="CAR206" s="17"/>
      <c r="CAS206" s="17"/>
      <c r="CAT206" s="17"/>
      <c r="CAU206" s="17"/>
      <c r="CAV206" s="17"/>
      <c r="CAW206" s="17"/>
      <c r="CAX206" s="17"/>
      <c r="CAY206" s="17"/>
      <c r="CAZ206" s="17"/>
      <c r="CBA206" s="17"/>
      <c r="CBB206" s="17"/>
      <c r="CBC206" s="17"/>
      <c r="CBD206" s="17"/>
      <c r="CBE206" s="17"/>
      <c r="CBF206" s="17"/>
      <c r="CBG206" s="17"/>
      <c r="CBH206" s="17"/>
      <c r="CBI206" s="17"/>
      <c r="CBJ206" s="17"/>
      <c r="CBK206" s="17"/>
      <c r="CBL206" s="17"/>
      <c r="CBM206" s="17"/>
      <c r="CBN206" s="17"/>
      <c r="CBO206" s="17"/>
      <c r="CBP206" s="17"/>
      <c r="CBQ206" s="17"/>
      <c r="CBR206" s="17"/>
      <c r="CBS206" s="17"/>
      <c r="CBT206" s="17"/>
      <c r="CBU206" s="17"/>
      <c r="CBV206" s="17"/>
      <c r="CBW206" s="17"/>
      <c r="CBX206" s="17"/>
      <c r="CBY206" s="17"/>
      <c r="CBZ206" s="17"/>
      <c r="CCA206" s="17"/>
      <c r="CCB206" s="17"/>
      <c r="CCC206" s="17"/>
      <c r="CCD206" s="17"/>
      <c r="CCE206" s="17"/>
      <c r="CCF206" s="17"/>
      <c r="CCG206" s="17"/>
      <c r="CCH206" s="17"/>
      <c r="CCI206" s="17"/>
      <c r="CCJ206" s="17"/>
      <c r="CCK206" s="17"/>
      <c r="CCL206" s="17"/>
      <c r="CCM206" s="17"/>
      <c r="CCN206" s="17"/>
      <c r="CCO206" s="17"/>
      <c r="CCP206" s="17"/>
      <c r="CCQ206" s="17"/>
      <c r="CCR206" s="17"/>
      <c r="CCS206" s="17"/>
      <c r="CCT206" s="17"/>
      <c r="CCU206" s="17"/>
      <c r="CCV206" s="17"/>
      <c r="CCW206" s="17"/>
      <c r="CCX206" s="17"/>
      <c r="CCY206" s="17"/>
      <c r="CCZ206" s="17"/>
      <c r="CDA206" s="17"/>
      <c r="CDB206" s="17"/>
      <c r="CDC206" s="17"/>
      <c r="CDD206" s="17"/>
      <c r="CDE206" s="17"/>
      <c r="CDF206" s="17"/>
      <c r="CDG206" s="17"/>
      <c r="CDH206" s="17"/>
      <c r="CDI206" s="17"/>
      <c r="CDJ206" s="17"/>
      <c r="CDK206" s="17"/>
      <c r="CDL206" s="17"/>
      <c r="CDM206" s="17"/>
      <c r="CDN206" s="17"/>
      <c r="CDO206" s="17"/>
      <c r="CDP206" s="17"/>
      <c r="CDQ206" s="17"/>
      <c r="CDR206" s="17"/>
      <c r="CDS206" s="17"/>
      <c r="CDT206" s="17"/>
      <c r="CDU206" s="17"/>
      <c r="CDV206" s="17"/>
      <c r="CDW206" s="17"/>
      <c r="CDX206" s="17"/>
      <c r="CDY206" s="17"/>
      <c r="CDZ206" s="17"/>
      <c r="CEA206" s="17"/>
      <c r="CEB206" s="17"/>
      <c r="CEC206" s="17"/>
      <c r="CED206" s="17"/>
      <c r="CEE206" s="17"/>
      <c r="CEF206" s="17"/>
      <c r="CEG206" s="17"/>
      <c r="CEH206" s="17"/>
      <c r="CEI206" s="17"/>
      <c r="CEJ206" s="17"/>
      <c r="CEK206" s="17"/>
      <c r="CEL206" s="17"/>
      <c r="CEM206" s="17"/>
      <c r="CEN206" s="17"/>
      <c r="CEO206" s="17"/>
      <c r="CEP206" s="17"/>
      <c r="CEQ206" s="17"/>
      <c r="CER206" s="17"/>
      <c r="CES206" s="17"/>
      <c r="CET206" s="17"/>
      <c r="CEU206" s="17"/>
      <c r="CEV206" s="17"/>
      <c r="CEW206" s="17"/>
      <c r="CEX206" s="17"/>
      <c r="CEY206" s="17"/>
      <c r="CEZ206" s="17"/>
      <c r="CFA206" s="17"/>
      <c r="CFB206" s="17"/>
      <c r="CFC206" s="17"/>
      <c r="CFD206" s="17"/>
      <c r="CFE206" s="17"/>
      <c r="CFF206" s="17"/>
      <c r="CFG206" s="17"/>
      <c r="CFH206" s="17"/>
      <c r="CFI206" s="17"/>
      <c r="CFJ206" s="17"/>
      <c r="CFK206" s="17"/>
      <c r="CFL206" s="17"/>
      <c r="CFM206" s="17"/>
      <c r="CFN206" s="17"/>
      <c r="CFO206" s="17"/>
      <c r="CFP206" s="17"/>
      <c r="CFQ206" s="17"/>
      <c r="CFR206" s="17"/>
      <c r="CFS206" s="17"/>
      <c r="CFT206" s="17"/>
      <c r="CFU206" s="17"/>
      <c r="CFV206" s="17"/>
      <c r="CFW206" s="17"/>
      <c r="CFX206" s="17"/>
      <c r="CFY206" s="17"/>
      <c r="CFZ206" s="17"/>
      <c r="CGA206" s="17"/>
      <c r="CGB206" s="17"/>
      <c r="CGC206" s="17"/>
      <c r="CGD206" s="17"/>
      <c r="CGE206" s="17"/>
      <c r="CGF206" s="17"/>
      <c r="CGG206" s="17"/>
      <c r="CGH206" s="17"/>
      <c r="CGI206" s="17"/>
      <c r="CGJ206" s="17"/>
      <c r="CGK206" s="17"/>
      <c r="CGL206" s="17"/>
      <c r="CGM206" s="17"/>
      <c r="CGN206" s="17"/>
      <c r="CGO206" s="17"/>
      <c r="CGP206" s="17"/>
      <c r="CGQ206" s="17"/>
      <c r="CGR206" s="17"/>
      <c r="CGS206" s="17"/>
      <c r="CGT206" s="17"/>
      <c r="CGU206" s="17"/>
      <c r="CGV206" s="17"/>
      <c r="CGW206" s="17"/>
      <c r="CGX206" s="17"/>
      <c r="CGY206" s="17"/>
      <c r="CGZ206" s="17"/>
      <c r="CHA206" s="17"/>
      <c r="CHB206" s="17"/>
      <c r="CHC206" s="17"/>
      <c r="CHD206" s="17"/>
      <c r="CHE206" s="17"/>
      <c r="CHF206" s="17"/>
      <c r="CHG206" s="17"/>
      <c r="CHH206" s="17"/>
      <c r="CHI206" s="17"/>
      <c r="CHJ206" s="17"/>
      <c r="CHK206" s="17"/>
      <c r="CHL206" s="17"/>
      <c r="CHM206" s="17"/>
      <c r="CHN206" s="17"/>
      <c r="CHO206" s="17"/>
      <c r="CHP206" s="17"/>
      <c r="CHQ206" s="17"/>
      <c r="CHR206" s="17"/>
      <c r="CHS206" s="17"/>
      <c r="CHT206" s="17"/>
      <c r="CHU206" s="17"/>
      <c r="CHV206" s="17"/>
      <c r="CHW206" s="17"/>
      <c r="CHX206" s="17"/>
      <c r="CHY206" s="17"/>
      <c r="CHZ206" s="17"/>
      <c r="CIA206" s="17"/>
      <c r="CIB206" s="17"/>
      <c r="CIC206" s="17"/>
      <c r="CID206" s="17"/>
      <c r="CIE206" s="17"/>
      <c r="CIF206" s="17"/>
      <c r="CIG206" s="17"/>
      <c r="CIH206" s="17"/>
      <c r="CII206" s="17"/>
      <c r="CIJ206" s="17"/>
      <c r="CIK206" s="17"/>
      <c r="CIL206" s="17"/>
      <c r="CIM206" s="17"/>
      <c r="CIN206" s="17"/>
      <c r="CIO206" s="17"/>
      <c r="CIP206" s="17"/>
      <c r="CIQ206" s="17"/>
      <c r="CIR206" s="17"/>
      <c r="CIS206" s="17"/>
      <c r="CIT206" s="17"/>
      <c r="CIU206" s="17"/>
      <c r="CIV206" s="17"/>
      <c r="CIW206" s="17"/>
      <c r="CIX206" s="17"/>
      <c r="CIY206" s="17"/>
      <c r="CIZ206" s="17"/>
      <c r="CJA206" s="17"/>
      <c r="CJB206" s="17"/>
      <c r="CJC206" s="17"/>
      <c r="CJD206" s="17"/>
      <c r="CJE206" s="17"/>
      <c r="CJF206" s="17"/>
      <c r="CJG206" s="17"/>
      <c r="CJH206" s="17"/>
      <c r="CJI206" s="17"/>
      <c r="CJJ206" s="17"/>
      <c r="CJK206" s="17"/>
      <c r="CJL206" s="17"/>
      <c r="CJM206" s="17"/>
      <c r="CJN206" s="17"/>
      <c r="CJO206" s="17"/>
      <c r="CJP206" s="17"/>
      <c r="CJQ206" s="17"/>
      <c r="CJR206" s="17"/>
      <c r="CJS206" s="17"/>
      <c r="CJT206" s="17"/>
      <c r="CJU206" s="17"/>
      <c r="CJV206" s="17"/>
      <c r="CJW206" s="17"/>
      <c r="CJX206" s="17"/>
      <c r="CJY206" s="17"/>
      <c r="CJZ206" s="17"/>
      <c r="CKA206" s="17"/>
      <c r="CKB206" s="17"/>
      <c r="CKC206" s="17"/>
      <c r="CKD206" s="17"/>
      <c r="CKE206" s="17"/>
      <c r="CKF206" s="17"/>
      <c r="CKG206" s="17"/>
      <c r="CKH206" s="17"/>
      <c r="CKI206" s="17"/>
      <c r="CKJ206" s="17"/>
      <c r="CKK206" s="17"/>
      <c r="CKL206" s="17"/>
      <c r="CKM206" s="17"/>
      <c r="CKN206" s="17"/>
      <c r="CKO206" s="17"/>
      <c r="CKP206" s="17"/>
      <c r="CKQ206" s="17"/>
      <c r="CKR206" s="17"/>
      <c r="CKS206" s="17"/>
      <c r="CKT206" s="17"/>
      <c r="CKU206" s="17"/>
      <c r="CKV206" s="17"/>
      <c r="CKW206" s="17"/>
      <c r="CKX206" s="17"/>
      <c r="CKY206" s="17"/>
      <c r="CKZ206" s="17"/>
      <c r="CLA206" s="17"/>
      <c r="CLB206" s="17"/>
      <c r="CLC206" s="17"/>
      <c r="CLD206" s="17"/>
      <c r="CLE206" s="17"/>
      <c r="CLF206" s="17"/>
      <c r="CLG206" s="17"/>
      <c r="CLH206" s="17"/>
      <c r="CLI206" s="17"/>
      <c r="CLJ206" s="17"/>
      <c r="CLK206" s="17"/>
      <c r="CLL206" s="17"/>
      <c r="CLM206" s="17"/>
      <c r="CLN206" s="17"/>
      <c r="CLO206" s="17"/>
      <c r="CLP206" s="17"/>
      <c r="CLQ206" s="17"/>
      <c r="CLR206" s="17"/>
      <c r="CLS206" s="17"/>
      <c r="CLT206" s="17"/>
      <c r="CLU206" s="17"/>
      <c r="CLV206" s="17"/>
      <c r="CLW206" s="17"/>
      <c r="CLX206" s="17"/>
      <c r="CLY206" s="17"/>
      <c r="CLZ206" s="17"/>
      <c r="CMA206" s="17"/>
      <c r="CMB206" s="17"/>
      <c r="CMC206" s="17"/>
      <c r="CMD206" s="17"/>
      <c r="CME206" s="17"/>
      <c r="CMF206" s="17"/>
      <c r="CMG206" s="17"/>
      <c r="CMH206" s="17"/>
      <c r="CMI206" s="17"/>
      <c r="CMJ206" s="17"/>
      <c r="CMK206" s="17"/>
      <c r="CML206" s="17"/>
      <c r="CMM206" s="17"/>
      <c r="CMN206" s="17"/>
      <c r="CMO206" s="17"/>
      <c r="CMP206" s="17"/>
      <c r="CMQ206" s="17"/>
      <c r="CMR206" s="17"/>
      <c r="CMS206" s="17"/>
      <c r="CMT206" s="17"/>
      <c r="CMU206" s="17"/>
      <c r="CMV206" s="17"/>
      <c r="CMW206" s="17"/>
      <c r="CMX206" s="17"/>
      <c r="CMY206" s="17"/>
      <c r="CMZ206" s="17"/>
      <c r="CNA206" s="17"/>
      <c r="CNB206" s="17"/>
      <c r="CNC206" s="17"/>
      <c r="CND206" s="17"/>
      <c r="CNE206" s="17"/>
      <c r="CNF206" s="17"/>
      <c r="CNG206" s="17"/>
      <c r="CNH206" s="17"/>
      <c r="CNI206" s="17"/>
      <c r="CNJ206" s="17"/>
      <c r="CNK206" s="17"/>
      <c r="CNL206" s="17"/>
      <c r="CNM206" s="17"/>
      <c r="CNN206" s="17"/>
      <c r="CNO206" s="17"/>
      <c r="CNP206" s="17"/>
      <c r="CNQ206" s="17"/>
      <c r="CNR206" s="17"/>
      <c r="CNS206" s="17"/>
      <c r="CNT206" s="17"/>
      <c r="CNU206" s="17"/>
      <c r="CNV206" s="17"/>
      <c r="CNW206" s="17"/>
      <c r="CNX206" s="17"/>
      <c r="CNY206" s="17"/>
      <c r="CNZ206" s="17"/>
      <c r="COA206" s="17"/>
      <c r="COB206" s="17"/>
      <c r="COC206" s="17"/>
      <c r="COD206" s="17"/>
      <c r="COE206" s="17"/>
      <c r="COF206" s="17"/>
      <c r="COG206" s="17"/>
      <c r="COH206" s="17"/>
      <c r="COI206" s="17"/>
      <c r="COJ206" s="17"/>
      <c r="COK206" s="17"/>
      <c r="COL206" s="17"/>
      <c r="COM206" s="17"/>
      <c r="CON206" s="17"/>
      <c r="COO206" s="17"/>
      <c r="COP206" s="17"/>
      <c r="COQ206" s="17"/>
      <c r="COR206" s="17"/>
      <c r="COS206" s="17"/>
      <c r="COT206" s="17"/>
      <c r="COU206" s="17"/>
      <c r="COV206" s="17"/>
      <c r="COW206" s="17"/>
      <c r="COX206" s="17"/>
      <c r="COY206" s="17"/>
      <c r="COZ206" s="17"/>
      <c r="CPA206" s="17"/>
      <c r="CPB206" s="17"/>
      <c r="CPC206" s="17"/>
      <c r="CPD206" s="17"/>
      <c r="CPE206" s="17"/>
      <c r="CPF206" s="17"/>
      <c r="CPG206" s="17"/>
      <c r="CPH206" s="17"/>
      <c r="CPI206" s="17"/>
      <c r="CPJ206" s="17"/>
      <c r="CPK206" s="17"/>
      <c r="CPL206" s="17"/>
      <c r="CPM206" s="17"/>
      <c r="CPN206" s="17"/>
      <c r="CPO206" s="17"/>
      <c r="CPP206" s="17"/>
      <c r="CPQ206" s="17"/>
      <c r="CPR206" s="17"/>
      <c r="CPS206" s="17"/>
      <c r="CPT206" s="17"/>
      <c r="CPU206" s="17"/>
      <c r="CPV206" s="17"/>
      <c r="CPW206" s="17"/>
      <c r="CPX206" s="17"/>
      <c r="CPY206" s="17"/>
      <c r="CPZ206" s="17"/>
      <c r="CQA206" s="17"/>
      <c r="CQB206" s="17"/>
      <c r="CQC206" s="17"/>
      <c r="CQD206" s="17"/>
      <c r="CQE206" s="17"/>
      <c r="CQF206" s="17"/>
      <c r="CQG206" s="17"/>
      <c r="CQH206" s="17"/>
      <c r="CQI206" s="17"/>
      <c r="CQJ206" s="17"/>
      <c r="CQK206" s="17"/>
      <c r="CQL206" s="17"/>
      <c r="CQM206" s="17"/>
      <c r="CQN206" s="17"/>
      <c r="CQO206" s="17"/>
      <c r="CQP206" s="17"/>
      <c r="CQQ206" s="17"/>
      <c r="CQR206" s="17"/>
      <c r="CQS206" s="17"/>
      <c r="CQT206" s="17"/>
      <c r="CQU206" s="17"/>
      <c r="CQV206" s="17"/>
      <c r="CQW206" s="17"/>
      <c r="CQX206" s="17"/>
      <c r="CQY206" s="17"/>
      <c r="CQZ206" s="17"/>
      <c r="CRA206" s="17"/>
      <c r="CRB206" s="17"/>
      <c r="CRC206" s="17"/>
      <c r="CRD206" s="17"/>
      <c r="CRE206" s="17"/>
      <c r="CRF206" s="17"/>
      <c r="CRG206" s="17"/>
      <c r="CRH206" s="17"/>
      <c r="CRI206" s="17"/>
      <c r="CRJ206" s="17"/>
      <c r="CRK206" s="17"/>
      <c r="CRL206" s="17"/>
      <c r="CRM206" s="17"/>
      <c r="CRN206" s="17"/>
      <c r="CRO206" s="17"/>
      <c r="CRP206" s="17"/>
      <c r="CRQ206" s="17"/>
      <c r="CRR206" s="17"/>
      <c r="CRS206" s="17"/>
      <c r="CRT206" s="17"/>
      <c r="CRU206" s="17"/>
      <c r="CRV206" s="17"/>
      <c r="CRW206" s="17"/>
      <c r="CRX206" s="17"/>
      <c r="CRY206" s="17"/>
      <c r="CRZ206" s="17"/>
      <c r="CSA206" s="17"/>
      <c r="CSB206" s="17"/>
      <c r="CSC206" s="17"/>
      <c r="CSD206" s="17"/>
      <c r="CSE206" s="17"/>
      <c r="CSF206" s="17"/>
      <c r="CSG206" s="17"/>
      <c r="CSH206" s="17"/>
      <c r="CSI206" s="17"/>
      <c r="CSJ206" s="17"/>
      <c r="CSK206" s="17"/>
      <c r="CSL206" s="17"/>
      <c r="CSM206" s="17"/>
      <c r="CSN206" s="17"/>
      <c r="CSO206" s="17"/>
      <c r="CSP206" s="17"/>
      <c r="CSQ206" s="17"/>
      <c r="CSR206" s="17"/>
      <c r="CSS206" s="17"/>
      <c r="CST206" s="17"/>
      <c r="CSU206" s="17"/>
      <c r="CSV206" s="17"/>
      <c r="CSW206" s="17"/>
      <c r="CSX206" s="17"/>
      <c r="CSY206" s="17"/>
      <c r="CSZ206" s="17"/>
      <c r="CTA206" s="17"/>
      <c r="CTB206" s="17"/>
      <c r="CTC206" s="17"/>
      <c r="CTD206" s="17"/>
      <c r="CTE206" s="17"/>
      <c r="CTF206" s="17"/>
      <c r="CTG206" s="17"/>
      <c r="CTH206" s="17"/>
      <c r="CTI206" s="17"/>
      <c r="CTJ206" s="17"/>
      <c r="CTK206" s="17"/>
      <c r="CTL206" s="17"/>
      <c r="CTM206" s="17"/>
      <c r="CTN206" s="17"/>
      <c r="CTO206" s="17"/>
      <c r="CTP206" s="17"/>
      <c r="CTQ206" s="17"/>
      <c r="CTR206" s="17"/>
      <c r="CTS206" s="17"/>
      <c r="CTT206" s="17"/>
      <c r="CTU206" s="17"/>
      <c r="CTV206" s="17"/>
      <c r="CTW206" s="17"/>
      <c r="CTX206" s="17"/>
      <c r="CTY206" s="17"/>
      <c r="CTZ206" s="17"/>
      <c r="CUA206" s="17"/>
      <c r="CUB206" s="17"/>
      <c r="CUC206" s="17"/>
      <c r="CUD206" s="17"/>
      <c r="CUE206" s="17"/>
      <c r="CUF206" s="17"/>
      <c r="CUG206" s="17"/>
      <c r="CUH206" s="17"/>
      <c r="CUI206" s="17"/>
      <c r="CUJ206" s="17"/>
      <c r="CUK206" s="17"/>
      <c r="CUL206" s="17"/>
      <c r="CUM206" s="17"/>
      <c r="CUN206" s="17"/>
      <c r="CUO206" s="17"/>
      <c r="CUP206" s="17"/>
      <c r="CUQ206" s="17"/>
      <c r="CUR206" s="17"/>
      <c r="CUS206" s="17"/>
      <c r="CUT206" s="17"/>
      <c r="CUU206" s="17"/>
      <c r="CUV206" s="17"/>
      <c r="CUW206" s="17"/>
      <c r="CUX206" s="17"/>
      <c r="CUY206" s="17"/>
      <c r="CUZ206" s="17"/>
      <c r="CVA206" s="17"/>
      <c r="CVB206" s="17"/>
      <c r="CVC206" s="17"/>
      <c r="CVD206" s="17"/>
      <c r="CVE206" s="17"/>
      <c r="CVF206" s="17"/>
      <c r="CVG206" s="17"/>
      <c r="CVH206" s="17"/>
      <c r="CVI206" s="17"/>
      <c r="CVJ206" s="17"/>
      <c r="CVK206" s="17"/>
      <c r="CVL206" s="17"/>
      <c r="CVM206" s="17"/>
      <c r="CVN206" s="17"/>
      <c r="CVO206" s="17"/>
      <c r="CVP206" s="17"/>
      <c r="CVQ206" s="17"/>
      <c r="CVR206" s="17"/>
      <c r="CVS206" s="17"/>
      <c r="CVT206" s="17"/>
      <c r="CVU206" s="17"/>
      <c r="CVV206" s="17"/>
      <c r="CVW206" s="17"/>
      <c r="CVX206" s="17"/>
      <c r="CVY206" s="17"/>
      <c r="CVZ206" s="17"/>
      <c r="CWA206" s="17"/>
      <c r="CWB206" s="17"/>
      <c r="CWC206" s="17"/>
      <c r="CWD206" s="17"/>
      <c r="CWE206" s="17"/>
      <c r="CWF206" s="17"/>
      <c r="CWG206" s="17"/>
      <c r="CWH206" s="17"/>
      <c r="CWI206" s="17"/>
      <c r="CWJ206" s="17"/>
      <c r="CWK206" s="17"/>
      <c r="CWL206" s="17"/>
      <c r="CWM206" s="17"/>
      <c r="CWN206" s="17"/>
      <c r="CWO206" s="17"/>
      <c r="CWP206" s="17"/>
      <c r="CWQ206" s="17"/>
      <c r="CWR206" s="17"/>
      <c r="CWS206" s="17"/>
      <c r="CWT206" s="17"/>
      <c r="CWU206" s="17"/>
      <c r="CWV206" s="17"/>
      <c r="CWW206" s="17"/>
      <c r="CWX206" s="17"/>
      <c r="CWY206" s="17"/>
      <c r="CWZ206" s="17"/>
      <c r="CXA206" s="17"/>
      <c r="CXB206" s="17"/>
      <c r="CXC206" s="17"/>
      <c r="CXD206" s="17"/>
      <c r="CXE206" s="17"/>
      <c r="CXF206" s="17"/>
      <c r="CXG206" s="17"/>
      <c r="CXH206" s="17"/>
      <c r="CXI206" s="17"/>
      <c r="CXJ206" s="17"/>
      <c r="CXK206" s="17"/>
      <c r="CXL206" s="17"/>
      <c r="CXM206" s="17"/>
      <c r="CXN206" s="17"/>
      <c r="CXO206" s="17"/>
      <c r="CXP206" s="17"/>
      <c r="CXQ206" s="17"/>
      <c r="CXR206" s="17"/>
      <c r="CXS206" s="17"/>
      <c r="CXT206" s="17"/>
      <c r="CXU206" s="17"/>
      <c r="CXV206" s="17"/>
      <c r="CXW206" s="17"/>
      <c r="CXX206" s="17"/>
      <c r="CXY206" s="17"/>
      <c r="CXZ206" s="17"/>
      <c r="CYA206" s="17"/>
      <c r="CYB206" s="17"/>
      <c r="CYC206" s="17"/>
      <c r="CYD206" s="17"/>
      <c r="CYE206" s="17"/>
      <c r="CYF206" s="17"/>
      <c r="CYG206" s="17"/>
      <c r="CYH206" s="17"/>
      <c r="CYI206" s="17"/>
      <c r="CYJ206" s="17"/>
      <c r="CYK206" s="17"/>
      <c r="CYL206" s="17"/>
      <c r="CYM206" s="17"/>
      <c r="CYN206" s="17"/>
      <c r="CYO206" s="17"/>
      <c r="CYP206" s="17"/>
      <c r="CYQ206" s="17"/>
      <c r="CYR206" s="17"/>
      <c r="CYS206" s="17"/>
      <c r="CYT206" s="17"/>
      <c r="CYU206" s="17"/>
      <c r="CYV206" s="17"/>
      <c r="CYW206" s="17"/>
      <c r="CYX206" s="17"/>
      <c r="CYY206" s="17"/>
      <c r="CYZ206" s="17"/>
      <c r="CZA206" s="17"/>
      <c r="CZB206" s="17"/>
      <c r="CZC206" s="17"/>
      <c r="CZD206" s="17"/>
      <c r="CZE206" s="17"/>
      <c r="CZF206" s="17"/>
      <c r="CZG206" s="17"/>
      <c r="CZH206" s="17"/>
      <c r="CZI206" s="17"/>
      <c r="CZJ206" s="17"/>
      <c r="CZK206" s="17"/>
      <c r="CZL206" s="17"/>
      <c r="CZM206" s="17"/>
      <c r="CZN206" s="17"/>
      <c r="CZO206" s="17"/>
      <c r="CZP206" s="17"/>
      <c r="CZQ206" s="17"/>
      <c r="CZR206" s="17"/>
      <c r="CZS206" s="17"/>
      <c r="CZT206" s="17"/>
      <c r="CZU206" s="17"/>
      <c r="CZV206" s="17"/>
      <c r="CZW206" s="17"/>
      <c r="CZX206" s="17"/>
      <c r="CZY206" s="17"/>
      <c r="CZZ206" s="17"/>
      <c r="DAA206" s="17"/>
      <c r="DAB206" s="17"/>
      <c r="DAC206" s="17"/>
      <c r="DAD206" s="17"/>
      <c r="DAE206" s="17"/>
      <c r="DAF206" s="17"/>
      <c r="DAG206" s="17"/>
      <c r="DAH206" s="17"/>
      <c r="DAI206" s="17"/>
      <c r="DAJ206" s="17"/>
      <c r="DAK206" s="17"/>
      <c r="DAL206" s="17"/>
      <c r="DAM206" s="17"/>
      <c r="DAN206" s="17"/>
      <c r="DAO206" s="17"/>
      <c r="DAP206" s="17"/>
      <c r="DAQ206" s="17"/>
      <c r="DAR206" s="17"/>
      <c r="DAS206" s="17"/>
      <c r="DAT206" s="17"/>
      <c r="DAU206" s="17"/>
      <c r="DAV206" s="17"/>
      <c r="DAW206" s="17"/>
      <c r="DAX206" s="17"/>
      <c r="DAY206" s="17"/>
      <c r="DAZ206" s="17"/>
      <c r="DBA206" s="17"/>
      <c r="DBB206" s="17"/>
      <c r="DBC206" s="17"/>
      <c r="DBD206" s="17"/>
      <c r="DBE206" s="17"/>
      <c r="DBF206" s="17"/>
      <c r="DBG206" s="17"/>
      <c r="DBH206" s="17"/>
      <c r="DBI206" s="17"/>
      <c r="DBJ206" s="17"/>
      <c r="DBK206" s="17"/>
      <c r="DBL206" s="17"/>
      <c r="DBM206" s="17"/>
      <c r="DBN206" s="17"/>
      <c r="DBO206" s="17"/>
      <c r="DBP206" s="17"/>
      <c r="DBQ206" s="17"/>
      <c r="DBR206" s="17"/>
      <c r="DBS206" s="17"/>
      <c r="DBT206" s="17"/>
      <c r="DBU206" s="17"/>
      <c r="DBV206" s="17"/>
      <c r="DBW206" s="17"/>
      <c r="DBX206" s="17"/>
      <c r="DBY206" s="17"/>
      <c r="DBZ206" s="17"/>
      <c r="DCA206" s="17"/>
      <c r="DCB206" s="17"/>
      <c r="DCC206" s="17"/>
      <c r="DCD206" s="17"/>
      <c r="DCE206" s="17"/>
      <c r="DCF206" s="17"/>
      <c r="DCG206" s="17"/>
      <c r="DCH206" s="17"/>
      <c r="DCI206" s="17"/>
      <c r="DCJ206" s="17"/>
      <c r="DCK206" s="17"/>
      <c r="DCL206" s="17"/>
      <c r="DCM206" s="17"/>
      <c r="DCN206" s="17"/>
      <c r="DCO206" s="17"/>
      <c r="DCP206" s="17"/>
      <c r="DCQ206" s="17"/>
      <c r="DCR206" s="17"/>
      <c r="DCS206" s="17"/>
      <c r="DCT206" s="17"/>
      <c r="DCU206" s="17"/>
      <c r="DCV206" s="17"/>
      <c r="DCW206" s="17"/>
      <c r="DCX206" s="17"/>
      <c r="DCY206" s="17"/>
      <c r="DCZ206" s="17"/>
      <c r="DDA206" s="17"/>
      <c r="DDB206" s="17"/>
      <c r="DDC206" s="17"/>
      <c r="DDD206" s="17"/>
      <c r="DDE206" s="17"/>
      <c r="DDF206" s="17"/>
      <c r="DDG206" s="17"/>
      <c r="DDH206" s="17"/>
      <c r="DDI206" s="17"/>
      <c r="DDJ206" s="17"/>
      <c r="DDK206" s="17"/>
      <c r="DDL206" s="17"/>
      <c r="DDM206" s="17"/>
      <c r="DDN206" s="17"/>
      <c r="DDO206" s="17"/>
      <c r="DDP206" s="17"/>
      <c r="DDQ206" s="17"/>
      <c r="DDR206" s="17"/>
      <c r="DDS206" s="17"/>
      <c r="DDT206" s="17"/>
      <c r="DDU206" s="17"/>
      <c r="DDV206" s="17"/>
      <c r="DDW206" s="17"/>
      <c r="DDX206" s="17"/>
      <c r="DDY206" s="17"/>
      <c r="DDZ206" s="17"/>
      <c r="DEA206" s="17"/>
      <c r="DEB206" s="17"/>
      <c r="DEC206" s="17"/>
      <c r="DED206" s="17"/>
      <c r="DEE206" s="17"/>
      <c r="DEF206" s="17"/>
      <c r="DEG206" s="17"/>
      <c r="DEH206" s="17"/>
      <c r="DEI206" s="17"/>
      <c r="DEJ206" s="17"/>
      <c r="DEK206" s="17"/>
      <c r="DEL206" s="17"/>
      <c r="DEM206" s="17"/>
      <c r="DEN206" s="17"/>
      <c r="DEO206" s="17"/>
      <c r="DEP206" s="17"/>
      <c r="DEQ206" s="17"/>
      <c r="DER206" s="17"/>
      <c r="DES206" s="17"/>
      <c r="DET206" s="17"/>
      <c r="DEU206" s="17"/>
      <c r="DEV206" s="17"/>
      <c r="DEW206" s="17"/>
      <c r="DEX206" s="17"/>
      <c r="DEY206" s="17"/>
      <c r="DEZ206" s="17"/>
      <c r="DFA206" s="17"/>
      <c r="DFB206" s="17"/>
      <c r="DFC206" s="17"/>
      <c r="DFD206" s="17"/>
      <c r="DFE206" s="17"/>
      <c r="DFF206" s="17"/>
      <c r="DFG206" s="17"/>
      <c r="DFH206" s="17"/>
      <c r="DFI206" s="17"/>
      <c r="DFJ206" s="17"/>
      <c r="DFK206" s="17"/>
      <c r="DFL206" s="17"/>
      <c r="DFM206" s="17"/>
      <c r="DFN206" s="17"/>
      <c r="DFO206" s="17"/>
      <c r="DFP206" s="17"/>
      <c r="DFQ206" s="17"/>
      <c r="DFR206" s="17"/>
      <c r="DFS206" s="17"/>
      <c r="DFT206" s="17"/>
      <c r="DFU206" s="17"/>
      <c r="DFV206" s="17"/>
      <c r="DFW206" s="17"/>
      <c r="DFX206" s="17"/>
      <c r="DFY206" s="17"/>
      <c r="DFZ206" s="17"/>
      <c r="DGA206" s="17"/>
      <c r="DGB206" s="17"/>
      <c r="DGC206" s="17"/>
      <c r="DGD206" s="17"/>
      <c r="DGE206" s="17"/>
      <c r="DGF206" s="17"/>
      <c r="DGG206" s="17"/>
      <c r="DGH206" s="17"/>
      <c r="DGI206" s="17"/>
      <c r="DGJ206" s="17"/>
      <c r="DGK206" s="17"/>
      <c r="DGL206" s="17"/>
      <c r="DGM206" s="17"/>
      <c r="DGN206" s="17"/>
      <c r="DGO206" s="17"/>
      <c r="DGP206" s="17"/>
      <c r="DGQ206" s="17"/>
      <c r="DGR206" s="17"/>
      <c r="DGS206" s="17"/>
      <c r="DGT206" s="17"/>
      <c r="DGU206" s="17"/>
      <c r="DGV206" s="17"/>
      <c r="DGW206" s="17"/>
      <c r="DGX206" s="17"/>
      <c r="DGY206" s="17"/>
      <c r="DGZ206" s="17"/>
      <c r="DHA206" s="17"/>
      <c r="DHB206" s="17"/>
      <c r="DHC206" s="17"/>
      <c r="DHD206" s="17"/>
      <c r="DHE206" s="17"/>
      <c r="DHF206" s="17"/>
      <c r="DHG206" s="17"/>
      <c r="DHH206" s="17"/>
      <c r="DHI206" s="17"/>
      <c r="DHJ206" s="17"/>
      <c r="DHK206" s="17"/>
      <c r="DHL206" s="17"/>
      <c r="DHM206" s="17"/>
      <c r="DHN206" s="17"/>
      <c r="DHO206" s="17"/>
      <c r="DHP206" s="17"/>
      <c r="DHQ206" s="17"/>
      <c r="DHR206" s="17"/>
      <c r="DHS206" s="17"/>
      <c r="DHT206" s="17"/>
      <c r="DHU206" s="17"/>
      <c r="DHV206" s="17"/>
      <c r="DHW206" s="17"/>
      <c r="DHX206" s="17"/>
      <c r="DHY206" s="17"/>
      <c r="DHZ206" s="17"/>
      <c r="DIA206" s="17"/>
      <c r="DIB206" s="17"/>
      <c r="DIC206" s="17"/>
      <c r="DID206" s="17"/>
      <c r="DIE206" s="17"/>
      <c r="DIF206" s="17"/>
      <c r="DIG206" s="17"/>
      <c r="DIH206" s="17"/>
      <c r="DII206" s="17"/>
      <c r="DIJ206" s="17"/>
      <c r="DIK206" s="17"/>
      <c r="DIL206" s="17"/>
      <c r="DIM206" s="17"/>
      <c r="DIN206" s="17"/>
      <c r="DIO206" s="17"/>
      <c r="DIP206" s="17"/>
      <c r="DIQ206" s="17"/>
      <c r="DIR206" s="17"/>
      <c r="DIS206" s="17"/>
      <c r="DIT206" s="17"/>
      <c r="DIU206" s="17"/>
      <c r="DIV206" s="17"/>
      <c r="DIW206" s="17"/>
      <c r="DIX206" s="17"/>
      <c r="DIY206" s="17"/>
      <c r="DIZ206" s="17"/>
      <c r="DJA206" s="17"/>
      <c r="DJB206" s="17"/>
      <c r="DJC206" s="17"/>
      <c r="DJD206" s="17"/>
      <c r="DJE206" s="17"/>
      <c r="DJF206" s="17"/>
      <c r="DJG206" s="17"/>
      <c r="DJH206" s="17"/>
      <c r="DJI206" s="17"/>
      <c r="DJJ206" s="17"/>
      <c r="DJK206" s="17"/>
      <c r="DJL206" s="17"/>
      <c r="DJM206" s="17"/>
      <c r="DJN206" s="17"/>
      <c r="DJO206" s="17"/>
      <c r="DJP206" s="17"/>
      <c r="DJQ206" s="17"/>
      <c r="DJR206" s="17"/>
      <c r="DJS206" s="17"/>
      <c r="DJT206" s="17"/>
      <c r="DJU206" s="17"/>
      <c r="DJV206" s="17"/>
      <c r="DJW206" s="17"/>
      <c r="DJX206" s="17"/>
      <c r="DJY206" s="17"/>
      <c r="DJZ206" s="17"/>
      <c r="DKA206" s="17"/>
      <c r="DKB206" s="17"/>
      <c r="DKC206" s="17"/>
      <c r="DKD206" s="17"/>
      <c r="DKE206" s="17"/>
      <c r="DKF206" s="17"/>
      <c r="DKG206" s="17"/>
      <c r="DKH206" s="17"/>
      <c r="DKI206" s="17"/>
      <c r="DKJ206" s="17"/>
      <c r="DKK206" s="17"/>
      <c r="DKL206" s="17"/>
      <c r="DKM206" s="17"/>
      <c r="DKN206" s="17"/>
      <c r="DKO206" s="17"/>
      <c r="DKP206" s="17"/>
      <c r="DKQ206" s="17"/>
      <c r="DKR206" s="17"/>
      <c r="DKS206" s="17"/>
      <c r="DKT206" s="17"/>
      <c r="DKU206" s="17"/>
      <c r="DKV206" s="17"/>
      <c r="DKW206" s="17"/>
      <c r="DKX206" s="17"/>
      <c r="DKY206" s="17"/>
      <c r="DKZ206" s="17"/>
      <c r="DLA206" s="17"/>
      <c r="DLB206" s="17"/>
      <c r="DLC206" s="17"/>
      <c r="DLD206" s="17"/>
      <c r="DLE206" s="17"/>
      <c r="DLF206" s="17"/>
      <c r="DLG206" s="17"/>
      <c r="DLH206" s="17"/>
      <c r="DLI206" s="17"/>
      <c r="DLJ206" s="17"/>
      <c r="DLK206" s="17"/>
      <c r="DLL206" s="17"/>
      <c r="DLM206" s="17"/>
      <c r="DLN206" s="17"/>
      <c r="DLO206" s="17"/>
      <c r="DLP206" s="17"/>
      <c r="DLQ206" s="17"/>
      <c r="DLR206" s="17"/>
      <c r="DLS206" s="17"/>
      <c r="DLT206" s="17"/>
      <c r="DLU206" s="17"/>
      <c r="DLV206" s="17"/>
      <c r="DLW206" s="17"/>
      <c r="DLX206" s="17"/>
      <c r="DLY206" s="17"/>
      <c r="DLZ206" s="17"/>
      <c r="DMA206" s="17"/>
      <c r="DMB206" s="17"/>
      <c r="DMC206" s="17"/>
      <c r="DMD206" s="17"/>
      <c r="DME206" s="17"/>
      <c r="DMF206" s="17"/>
      <c r="DMG206" s="17"/>
      <c r="DMH206" s="17"/>
      <c r="DMI206" s="17"/>
      <c r="DMJ206" s="17"/>
      <c r="DMK206" s="17"/>
      <c r="DML206" s="17"/>
      <c r="DMM206" s="17"/>
      <c r="DMN206" s="17"/>
      <c r="DMO206" s="17"/>
      <c r="DMP206" s="17"/>
      <c r="DMQ206" s="17"/>
      <c r="DMR206" s="17"/>
      <c r="DMS206" s="17"/>
      <c r="DMT206" s="17"/>
      <c r="DMU206" s="17"/>
      <c r="DMV206" s="17"/>
      <c r="DMW206" s="17"/>
      <c r="DMX206" s="17"/>
      <c r="DMY206" s="17"/>
      <c r="DMZ206" s="17"/>
      <c r="DNA206" s="17"/>
      <c r="DNB206" s="17"/>
      <c r="DNC206" s="17"/>
      <c r="DND206" s="17"/>
      <c r="DNE206" s="17"/>
      <c r="DNF206" s="17"/>
      <c r="DNG206" s="17"/>
      <c r="DNH206" s="17"/>
      <c r="DNI206" s="17"/>
      <c r="DNJ206" s="17"/>
      <c r="DNK206" s="17"/>
      <c r="DNL206" s="17"/>
      <c r="DNM206" s="17"/>
      <c r="DNN206" s="17"/>
      <c r="DNO206" s="17"/>
      <c r="DNP206" s="17"/>
      <c r="DNQ206" s="17"/>
      <c r="DNR206" s="17"/>
      <c r="DNS206" s="17"/>
      <c r="DNT206" s="17"/>
      <c r="DNU206" s="17"/>
      <c r="DNV206" s="17"/>
      <c r="DNW206" s="17"/>
      <c r="DNX206" s="17"/>
      <c r="DNY206" s="17"/>
      <c r="DNZ206" s="17"/>
      <c r="DOA206" s="17"/>
      <c r="DOB206" s="17"/>
      <c r="DOC206" s="17"/>
      <c r="DOD206" s="17"/>
      <c r="DOE206" s="17"/>
      <c r="DOF206" s="17"/>
      <c r="DOG206" s="17"/>
      <c r="DOH206" s="17"/>
      <c r="DOI206" s="17"/>
      <c r="DOJ206" s="17"/>
      <c r="DOK206" s="17"/>
      <c r="DOL206" s="17"/>
      <c r="DOM206" s="17"/>
      <c r="DON206" s="17"/>
      <c r="DOO206" s="17"/>
      <c r="DOP206" s="17"/>
      <c r="DOQ206" s="17"/>
      <c r="DOR206" s="17"/>
      <c r="DOS206" s="17"/>
      <c r="DOT206" s="17"/>
      <c r="DOU206" s="17"/>
      <c r="DOV206" s="17"/>
      <c r="DOW206" s="17"/>
      <c r="DOX206" s="17"/>
      <c r="DOY206" s="17"/>
      <c r="DOZ206" s="17"/>
      <c r="DPA206" s="17"/>
      <c r="DPB206" s="17"/>
      <c r="DPC206" s="17"/>
      <c r="DPD206" s="17"/>
      <c r="DPE206" s="17"/>
      <c r="DPF206" s="17"/>
      <c r="DPG206" s="17"/>
      <c r="DPH206" s="17"/>
      <c r="DPI206" s="17"/>
      <c r="DPJ206" s="17"/>
      <c r="DPK206" s="17"/>
      <c r="DPL206" s="17"/>
      <c r="DPM206" s="17"/>
      <c r="DPN206" s="17"/>
      <c r="DPO206" s="17"/>
      <c r="DPP206" s="17"/>
      <c r="DPQ206" s="17"/>
      <c r="DPR206" s="17"/>
      <c r="DPS206" s="17"/>
      <c r="DPT206" s="17"/>
      <c r="DPU206" s="17"/>
      <c r="DPV206" s="17"/>
      <c r="DPW206" s="17"/>
      <c r="DPX206" s="17"/>
      <c r="DPY206" s="17"/>
      <c r="DPZ206" s="17"/>
      <c r="DQA206" s="17"/>
      <c r="DQB206" s="17"/>
      <c r="DQC206" s="17"/>
      <c r="DQD206" s="17"/>
      <c r="DQE206" s="17"/>
      <c r="DQF206" s="17"/>
      <c r="DQG206" s="17"/>
      <c r="DQH206" s="17"/>
      <c r="DQI206" s="17"/>
      <c r="DQJ206" s="17"/>
      <c r="DQK206" s="17"/>
      <c r="DQL206" s="17"/>
      <c r="DQM206" s="17"/>
      <c r="DQN206" s="17"/>
      <c r="DQO206" s="17"/>
      <c r="DQP206" s="17"/>
      <c r="DQQ206" s="17"/>
      <c r="DQR206" s="17"/>
      <c r="DQS206" s="17"/>
      <c r="DQT206" s="17"/>
      <c r="DQU206" s="17"/>
      <c r="DQV206" s="17"/>
      <c r="DQW206" s="17"/>
      <c r="DQX206" s="17"/>
      <c r="DQY206" s="17"/>
      <c r="DQZ206" s="17"/>
      <c r="DRA206" s="17"/>
      <c r="DRB206" s="17"/>
      <c r="DRC206" s="17"/>
      <c r="DRD206" s="17"/>
      <c r="DRE206" s="17"/>
      <c r="DRF206" s="17"/>
      <c r="DRG206" s="17"/>
      <c r="DRH206" s="17"/>
      <c r="DRI206" s="17"/>
      <c r="DRJ206" s="17"/>
      <c r="DRK206" s="17"/>
      <c r="DRL206" s="17"/>
      <c r="DRM206" s="17"/>
      <c r="DRN206" s="17"/>
      <c r="DRO206" s="17"/>
      <c r="DRP206" s="17"/>
      <c r="DRQ206" s="17"/>
      <c r="DRR206" s="17"/>
      <c r="DRS206" s="17"/>
      <c r="DRT206" s="17"/>
      <c r="DRU206" s="17"/>
      <c r="DRV206" s="17"/>
      <c r="DRW206" s="17"/>
      <c r="DRX206" s="17"/>
      <c r="DRY206" s="17"/>
      <c r="DRZ206" s="17"/>
      <c r="DSA206" s="17"/>
      <c r="DSB206" s="17"/>
      <c r="DSC206" s="17"/>
      <c r="DSD206" s="17"/>
      <c r="DSE206" s="17"/>
      <c r="DSF206" s="17"/>
      <c r="DSG206" s="17"/>
      <c r="DSH206" s="17"/>
      <c r="DSI206" s="17"/>
      <c r="DSJ206" s="17"/>
      <c r="DSK206" s="17"/>
      <c r="DSL206" s="17"/>
      <c r="DSM206" s="17"/>
      <c r="DSN206" s="17"/>
      <c r="DSO206" s="17"/>
      <c r="DSP206" s="17"/>
      <c r="DSQ206" s="17"/>
      <c r="DSR206" s="17"/>
      <c r="DSS206" s="17"/>
      <c r="DST206" s="17"/>
      <c r="DSU206" s="17"/>
      <c r="DSV206" s="17"/>
      <c r="DSW206" s="17"/>
      <c r="DSX206" s="17"/>
      <c r="DSY206" s="17"/>
      <c r="DSZ206" s="17"/>
      <c r="DTA206" s="17"/>
      <c r="DTB206" s="17"/>
      <c r="DTC206" s="17"/>
      <c r="DTD206" s="17"/>
      <c r="DTE206" s="17"/>
      <c r="DTF206" s="17"/>
      <c r="DTG206" s="17"/>
      <c r="DTH206" s="17"/>
      <c r="DTI206" s="17"/>
      <c r="DTJ206" s="17"/>
      <c r="DTK206" s="17"/>
      <c r="DTL206" s="17"/>
      <c r="DTM206" s="17"/>
      <c r="DTN206" s="17"/>
      <c r="DTO206" s="17"/>
      <c r="DTP206" s="17"/>
      <c r="DTQ206" s="17"/>
      <c r="DTR206" s="17"/>
      <c r="DTS206" s="17"/>
      <c r="DTT206" s="17"/>
      <c r="DTU206" s="17"/>
      <c r="DTV206" s="17"/>
      <c r="DTW206" s="17"/>
      <c r="DTX206" s="17"/>
      <c r="DTY206" s="17"/>
      <c r="DTZ206" s="17"/>
      <c r="DUA206" s="17"/>
      <c r="DUB206" s="17"/>
      <c r="DUC206" s="17"/>
      <c r="DUD206" s="17"/>
      <c r="DUE206" s="17"/>
      <c r="DUF206" s="17"/>
      <c r="DUG206" s="17"/>
      <c r="DUH206" s="17"/>
      <c r="DUI206" s="17"/>
      <c r="DUJ206" s="17"/>
      <c r="DUK206" s="17"/>
      <c r="DUL206" s="17"/>
      <c r="DUM206" s="17"/>
      <c r="DUN206" s="17"/>
      <c r="DUO206" s="17"/>
      <c r="DUP206" s="17"/>
      <c r="DUQ206" s="17"/>
      <c r="DUR206" s="17"/>
      <c r="DUS206" s="17"/>
      <c r="DUT206" s="17"/>
      <c r="DUU206" s="17"/>
      <c r="DUV206" s="17"/>
      <c r="DUW206" s="17"/>
      <c r="DUX206" s="17"/>
      <c r="DUY206" s="17"/>
      <c r="DUZ206" s="17"/>
      <c r="DVA206" s="17"/>
      <c r="DVB206" s="17"/>
      <c r="DVC206" s="17"/>
      <c r="DVD206" s="17"/>
      <c r="DVE206" s="17"/>
      <c r="DVF206" s="17"/>
      <c r="DVG206" s="17"/>
      <c r="DVH206" s="17"/>
      <c r="DVI206" s="17"/>
      <c r="DVJ206" s="17"/>
      <c r="DVK206" s="17"/>
      <c r="DVL206" s="17"/>
      <c r="DVM206" s="17"/>
      <c r="DVN206" s="17"/>
      <c r="DVO206" s="17"/>
      <c r="DVP206" s="17"/>
      <c r="DVQ206" s="17"/>
      <c r="DVR206" s="17"/>
      <c r="DVS206" s="17"/>
      <c r="DVT206" s="17"/>
      <c r="DVU206" s="17"/>
      <c r="DVV206" s="17"/>
      <c r="DVW206" s="17"/>
      <c r="DVX206" s="17"/>
      <c r="DVY206" s="17"/>
      <c r="DVZ206" s="17"/>
      <c r="DWA206" s="17"/>
      <c r="DWB206" s="17"/>
      <c r="DWC206" s="17"/>
      <c r="DWD206" s="17"/>
      <c r="DWE206" s="17"/>
      <c r="DWF206" s="17"/>
      <c r="DWG206" s="17"/>
      <c r="DWH206" s="17"/>
      <c r="DWI206" s="17"/>
      <c r="DWJ206" s="17"/>
      <c r="DWK206" s="17"/>
      <c r="DWL206" s="17"/>
      <c r="DWM206" s="17"/>
      <c r="DWN206" s="17"/>
      <c r="DWO206" s="17"/>
      <c r="DWP206" s="17"/>
      <c r="DWQ206" s="17"/>
      <c r="DWR206" s="17"/>
      <c r="DWS206" s="17"/>
      <c r="DWT206" s="17"/>
      <c r="DWU206" s="17"/>
      <c r="DWV206" s="17"/>
      <c r="DWW206" s="17"/>
      <c r="DWX206" s="17"/>
      <c r="DWY206" s="17"/>
      <c r="DWZ206" s="17"/>
      <c r="DXA206" s="17"/>
      <c r="DXB206" s="17"/>
      <c r="DXC206" s="17"/>
      <c r="DXD206" s="17"/>
      <c r="DXE206" s="17"/>
      <c r="DXF206" s="17"/>
      <c r="DXG206" s="17"/>
      <c r="DXH206" s="17"/>
      <c r="DXI206" s="17"/>
      <c r="DXJ206" s="17"/>
      <c r="DXK206" s="17"/>
      <c r="DXL206" s="17"/>
      <c r="DXM206" s="17"/>
      <c r="DXN206" s="17"/>
      <c r="DXO206" s="17"/>
      <c r="DXP206" s="17"/>
      <c r="DXQ206" s="17"/>
      <c r="DXR206" s="17"/>
      <c r="DXS206" s="17"/>
      <c r="DXT206" s="17"/>
      <c r="DXU206" s="17"/>
      <c r="DXV206" s="17"/>
      <c r="DXW206" s="17"/>
      <c r="DXX206" s="17"/>
      <c r="DXY206" s="17"/>
      <c r="DXZ206" s="17"/>
      <c r="DYA206" s="17"/>
      <c r="DYB206" s="17"/>
      <c r="DYC206" s="17"/>
      <c r="DYD206" s="17"/>
      <c r="DYE206" s="17"/>
      <c r="DYF206" s="17"/>
      <c r="DYG206" s="17"/>
      <c r="DYH206" s="17"/>
      <c r="DYI206" s="17"/>
      <c r="DYJ206" s="17"/>
      <c r="DYK206" s="17"/>
      <c r="DYL206" s="17"/>
      <c r="DYM206" s="17"/>
      <c r="DYN206" s="17"/>
      <c r="DYO206" s="17"/>
      <c r="DYP206" s="17"/>
      <c r="DYQ206" s="17"/>
      <c r="DYR206" s="17"/>
      <c r="DYS206" s="17"/>
      <c r="DYT206" s="17"/>
      <c r="DYU206" s="17"/>
      <c r="DYV206" s="17"/>
      <c r="DYW206" s="17"/>
      <c r="DYX206" s="17"/>
      <c r="DYY206" s="17"/>
      <c r="DYZ206" s="17"/>
      <c r="DZA206" s="17"/>
      <c r="DZB206" s="17"/>
      <c r="DZC206" s="17"/>
      <c r="DZD206" s="17"/>
      <c r="DZE206" s="17"/>
      <c r="DZF206" s="17"/>
      <c r="DZG206" s="17"/>
      <c r="DZH206" s="17"/>
      <c r="DZI206" s="17"/>
      <c r="DZJ206" s="17"/>
      <c r="DZK206" s="17"/>
      <c r="DZL206" s="17"/>
      <c r="DZM206" s="17"/>
      <c r="DZN206" s="17"/>
      <c r="DZO206" s="17"/>
      <c r="DZP206" s="17"/>
      <c r="DZQ206" s="17"/>
      <c r="DZR206" s="17"/>
      <c r="DZS206" s="17"/>
      <c r="DZT206" s="17"/>
      <c r="DZU206" s="17"/>
      <c r="DZV206" s="17"/>
      <c r="DZW206" s="17"/>
      <c r="DZX206" s="17"/>
      <c r="DZY206" s="17"/>
      <c r="DZZ206" s="17"/>
      <c r="EAA206" s="17"/>
      <c r="EAB206" s="17"/>
      <c r="EAC206" s="17"/>
      <c r="EAD206" s="17"/>
      <c r="EAE206" s="17"/>
      <c r="EAF206" s="17"/>
      <c r="EAG206" s="17"/>
      <c r="EAH206" s="17"/>
      <c r="EAI206" s="17"/>
      <c r="EAJ206" s="17"/>
      <c r="EAK206" s="17"/>
      <c r="EAL206" s="17"/>
      <c r="EAM206" s="17"/>
      <c r="EAN206" s="17"/>
      <c r="EAO206" s="17"/>
      <c r="EAP206" s="17"/>
      <c r="EAQ206" s="17"/>
      <c r="EAR206" s="17"/>
      <c r="EAS206" s="17"/>
      <c r="EAT206" s="17"/>
      <c r="EAU206" s="17"/>
      <c r="EAV206" s="17"/>
      <c r="EAW206" s="17"/>
      <c r="EAX206" s="17"/>
      <c r="EAY206" s="17"/>
      <c r="EAZ206" s="17"/>
      <c r="EBA206" s="17"/>
      <c r="EBB206" s="17"/>
      <c r="EBC206" s="17"/>
      <c r="EBD206" s="17"/>
      <c r="EBE206" s="17"/>
      <c r="EBF206" s="17"/>
      <c r="EBG206" s="17"/>
      <c r="EBH206" s="17"/>
      <c r="EBI206" s="17"/>
      <c r="EBJ206" s="17"/>
      <c r="EBK206" s="17"/>
      <c r="EBL206" s="17"/>
      <c r="EBM206" s="17"/>
      <c r="EBN206" s="17"/>
      <c r="EBO206" s="17"/>
      <c r="EBP206" s="17"/>
      <c r="EBQ206" s="17"/>
      <c r="EBR206" s="17"/>
      <c r="EBS206" s="17"/>
      <c r="EBT206" s="17"/>
      <c r="EBU206" s="17"/>
      <c r="EBV206" s="17"/>
      <c r="EBW206" s="17"/>
      <c r="EBX206" s="17"/>
      <c r="EBY206" s="17"/>
      <c r="EBZ206" s="17"/>
      <c r="ECA206" s="17"/>
      <c r="ECB206" s="17"/>
      <c r="ECC206" s="17"/>
      <c r="ECD206" s="17"/>
      <c r="ECE206" s="17"/>
      <c r="ECF206" s="17"/>
      <c r="ECG206" s="17"/>
      <c r="ECH206" s="17"/>
      <c r="ECI206" s="17"/>
      <c r="ECJ206" s="17"/>
      <c r="ECK206" s="17"/>
      <c r="ECL206" s="17"/>
      <c r="ECM206" s="17"/>
      <c r="ECN206" s="17"/>
      <c r="ECO206" s="17"/>
      <c r="ECP206" s="17"/>
      <c r="ECQ206" s="17"/>
      <c r="ECR206" s="17"/>
      <c r="ECS206" s="17"/>
      <c r="ECT206" s="17"/>
      <c r="ECU206" s="17"/>
      <c r="ECV206" s="17"/>
      <c r="ECW206" s="17"/>
      <c r="ECX206" s="17"/>
      <c r="ECY206" s="17"/>
      <c r="ECZ206" s="17"/>
      <c r="EDA206" s="17"/>
      <c r="EDB206" s="17"/>
      <c r="EDC206" s="17"/>
      <c r="EDD206" s="17"/>
      <c r="EDE206" s="17"/>
      <c r="EDF206" s="17"/>
      <c r="EDG206" s="17"/>
      <c r="EDH206" s="17"/>
      <c r="EDI206" s="17"/>
      <c r="EDJ206" s="17"/>
      <c r="EDK206" s="17"/>
      <c r="EDL206" s="17"/>
      <c r="EDM206" s="17"/>
      <c r="EDN206" s="17"/>
      <c r="EDO206" s="17"/>
      <c r="EDP206" s="17"/>
      <c r="EDQ206" s="17"/>
      <c r="EDR206" s="17"/>
      <c r="EDS206" s="17"/>
      <c r="EDT206" s="17"/>
      <c r="EDU206" s="17"/>
      <c r="EDV206" s="17"/>
      <c r="EDW206" s="17"/>
      <c r="EDX206" s="17"/>
      <c r="EDY206" s="17"/>
      <c r="EDZ206" s="17"/>
      <c r="EEA206" s="17"/>
      <c r="EEB206" s="17"/>
      <c r="EEC206" s="17"/>
      <c r="EED206" s="17"/>
      <c r="EEE206" s="17"/>
      <c r="EEF206" s="17"/>
      <c r="EEG206" s="17"/>
      <c r="EEH206" s="17"/>
      <c r="EEI206" s="17"/>
      <c r="EEJ206" s="17"/>
      <c r="EEK206" s="17"/>
      <c r="EEL206" s="17"/>
      <c r="EEM206" s="17"/>
      <c r="EEN206" s="17"/>
      <c r="EEO206" s="17"/>
      <c r="EEP206" s="17"/>
      <c r="EEQ206" s="17"/>
      <c r="EER206" s="17"/>
      <c r="EES206" s="17"/>
      <c r="EET206" s="17"/>
      <c r="EEU206" s="17"/>
      <c r="EEV206" s="17"/>
      <c r="EEW206" s="17"/>
      <c r="EEX206" s="17"/>
      <c r="EEY206" s="17"/>
      <c r="EEZ206" s="17"/>
      <c r="EFA206" s="17"/>
      <c r="EFB206" s="17"/>
      <c r="EFC206" s="17"/>
      <c r="EFD206" s="17"/>
      <c r="EFE206" s="17"/>
      <c r="EFF206" s="17"/>
      <c r="EFG206" s="17"/>
      <c r="EFH206" s="17"/>
      <c r="EFI206" s="17"/>
      <c r="EFJ206" s="17"/>
      <c r="EFK206" s="17"/>
      <c r="EFL206" s="17"/>
      <c r="EFM206" s="17"/>
      <c r="EFN206" s="17"/>
      <c r="EFO206" s="17"/>
      <c r="EFP206" s="17"/>
      <c r="EFQ206" s="17"/>
      <c r="EFR206" s="17"/>
      <c r="EFS206" s="17"/>
      <c r="EFT206" s="17"/>
      <c r="EFU206" s="17"/>
      <c r="EFV206" s="17"/>
      <c r="EFW206" s="17"/>
      <c r="EFX206" s="17"/>
      <c r="EFY206" s="17"/>
      <c r="EFZ206" s="17"/>
      <c r="EGA206" s="17"/>
      <c r="EGB206" s="17"/>
      <c r="EGC206" s="17"/>
      <c r="EGD206" s="17"/>
      <c r="EGE206" s="17"/>
      <c r="EGF206" s="17"/>
      <c r="EGG206" s="17"/>
      <c r="EGH206" s="17"/>
      <c r="EGI206" s="17"/>
      <c r="EGJ206" s="17"/>
      <c r="EGK206" s="17"/>
      <c r="EGL206" s="17"/>
      <c r="EGM206" s="17"/>
      <c r="EGN206" s="17"/>
      <c r="EGO206" s="17"/>
      <c r="EGP206" s="17"/>
      <c r="EGQ206" s="17"/>
      <c r="EGR206" s="17"/>
      <c r="EGS206" s="17"/>
      <c r="EGT206" s="17"/>
      <c r="EGU206" s="17"/>
      <c r="EGV206" s="17"/>
      <c r="EGW206" s="17"/>
      <c r="EGX206" s="17"/>
      <c r="EGY206" s="17"/>
      <c r="EGZ206" s="17"/>
      <c r="EHA206" s="17"/>
      <c r="EHB206" s="17"/>
      <c r="EHC206" s="17"/>
      <c r="EHD206" s="17"/>
      <c r="EHE206" s="17"/>
      <c r="EHF206" s="17"/>
      <c r="EHG206" s="17"/>
      <c r="EHH206" s="17"/>
      <c r="EHI206" s="17"/>
      <c r="EHJ206" s="17"/>
      <c r="EHK206" s="17"/>
      <c r="EHL206" s="17"/>
      <c r="EHM206" s="17"/>
      <c r="EHN206" s="17"/>
      <c r="EHO206" s="17"/>
      <c r="EHP206" s="17"/>
      <c r="EHQ206" s="17"/>
      <c r="EHR206" s="17"/>
      <c r="EHS206" s="17"/>
      <c r="EHT206" s="17"/>
      <c r="EHU206" s="17"/>
      <c r="EHV206" s="17"/>
      <c r="EHW206" s="17"/>
      <c r="EHX206" s="17"/>
      <c r="EHY206" s="17"/>
      <c r="EHZ206" s="17"/>
      <c r="EIA206" s="17"/>
      <c r="EIB206" s="17"/>
      <c r="EIC206" s="17"/>
      <c r="EID206" s="17"/>
      <c r="EIE206" s="17"/>
      <c r="EIF206" s="17"/>
      <c r="EIG206" s="17"/>
      <c r="EIH206" s="17"/>
      <c r="EII206" s="17"/>
      <c r="EIJ206" s="17"/>
      <c r="EIK206" s="17"/>
      <c r="EIL206" s="17"/>
      <c r="EIM206" s="17"/>
      <c r="EIN206" s="17"/>
      <c r="EIO206" s="17"/>
      <c r="EIP206" s="17"/>
      <c r="EIQ206" s="17"/>
      <c r="EIR206" s="17"/>
      <c r="EIS206" s="17"/>
      <c r="EIT206" s="17"/>
      <c r="EIU206" s="17"/>
      <c r="EIV206" s="17"/>
      <c r="EIW206" s="17"/>
      <c r="EIX206" s="17"/>
      <c r="EIY206" s="17"/>
      <c r="EIZ206" s="17"/>
      <c r="EJA206" s="17"/>
      <c r="EJB206" s="17"/>
      <c r="EJC206" s="17"/>
      <c r="EJD206" s="17"/>
      <c r="EJE206" s="17"/>
      <c r="EJF206" s="17"/>
      <c r="EJG206" s="17"/>
      <c r="EJH206" s="17"/>
      <c r="EJI206" s="17"/>
      <c r="EJJ206" s="17"/>
      <c r="EJK206" s="17"/>
      <c r="EJL206" s="17"/>
      <c r="EJM206" s="17"/>
      <c r="EJN206" s="17"/>
      <c r="EJO206" s="17"/>
      <c r="EJP206" s="17"/>
      <c r="EJQ206" s="17"/>
      <c r="EJR206" s="17"/>
      <c r="EJS206" s="17"/>
      <c r="EJT206" s="17"/>
      <c r="EJU206" s="17"/>
      <c r="EJV206" s="17"/>
      <c r="EJW206" s="17"/>
      <c r="EJX206" s="17"/>
      <c r="EJY206" s="17"/>
      <c r="EJZ206" s="17"/>
      <c r="EKA206" s="17"/>
      <c r="EKB206" s="17"/>
      <c r="EKC206" s="17"/>
      <c r="EKD206" s="17"/>
      <c r="EKE206" s="17"/>
      <c r="EKF206" s="17"/>
      <c r="EKG206" s="17"/>
      <c r="EKH206" s="17"/>
      <c r="EKI206" s="17"/>
      <c r="EKJ206" s="17"/>
      <c r="EKK206" s="17"/>
      <c r="EKL206" s="17"/>
      <c r="EKM206" s="17"/>
      <c r="EKN206" s="17"/>
      <c r="EKO206" s="17"/>
      <c r="EKP206" s="17"/>
      <c r="EKQ206" s="17"/>
      <c r="EKR206" s="17"/>
      <c r="EKS206" s="17"/>
      <c r="EKT206" s="17"/>
      <c r="EKU206" s="17"/>
      <c r="EKV206" s="17"/>
      <c r="EKW206" s="17"/>
      <c r="EKX206" s="17"/>
      <c r="EKY206" s="17"/>
      <c r="EKZ206" s="17"/>
      <c r="ELA206" s="17"/>
      <c r="ELB206" s="17"/>
      <c r="ELC206" s="17"/>
      <c r="ELD206" s="17"/>
      <c r="ELE206" s="17"/>
      <c r="ELF206" s="17"/>
      <c r="ELG206" s="17"/>
      <c r="ELH206" s="17"/>
      <c r="ELI206" s="17"/>
      <c r="ELJ206" s="17"/>
      <c r="ELK206" s="17"/>
      <c r="ELL206" s="17"/>
      <c r="ELM206" s="17"/>
      <c r="ELN206" s="17"/>
      <c r="ELO206" s="17"/>
      <c r="ELP206" s="17"/>
      <c r="ELQ206" s="17"/>
      <c r="ELR206" s="17"/>
      <c r="ELS206" s="17"/>
      <c r="ELT206" s="17"/>
      <c r="ELU206" s="17"/>
      <c r="ELV206" s="17"/>
      <c r="ELW206" s="17"/>
      <c r="ELX206" s="17"/>
      <c r="ELY206" s="17"/>
      <c r="ELZ206" s="17"/>
      <c r="EMA206" s="17"/>
      <c r="EMB206" s="17"/>
      <c r="EMC206" s="17"/>
      <c r="EMD206" s="17"/>
      <c r="EME206" s="17"/>
      <c r="EMF206" s="17"/>
      <c r="EMG206" s="17"/>
      <c r="EMH206" s="17"/>
      <c r="EMI206" s="17"/>
      <c r="EMJ206" s="17"/>
      <c r="EMK206" s="17"/>
      <c r="EML206" s="17"/>
      <c r="EMM206" s="17"/>
      <c r="EMN206" s="17"/>
      <c r="EMO206" s="17"/>
      <c r="EMP206" s="17"/>
      <c r="EMQ206" s="17"/>
      <c r="EMR206" s="17"/>
      <c r="EMS206" s="17"/>
      <c r="EMT206" s="17"/>
      <c r="EMU206" s="17"/>
      <c r="EMV206" s="17"/>
      <c r="EMW206" s="17"/>
      <c r="EMX206" s="17"/>
      <c r="EMY206" s="17"/>
      <c r="EMZ206" s="17"/>
      <c r="ENA206" s="17"/>
      <c r="ENB206" s="17"/>
      <c r="ENC206" s="17"/>
      <c r="END206" s="17"/>
      <c r="ENE206" s="17"/>
      <c r="ENF206" s="17"/>
      <c r="ENG206" s="17"/>
      <c r="ENH206" s="17"/>
      <c r="ENI206" s="17"/>
      <c r="ENJ206" s="17"/>
      <c r="ENK206" s="17"/>
      <c r="ENL206" s="17"/>
      <c r="ENM206" s="17"/>
      <c r="ENN206" s="17"/>
      <c r="ENO206" s="17"/>
      <c r="ENP206" s="17"/>
      <c r="ENQ206" s="17"/>
      <c r="ENR206" s="17"/>
      <c r="ENS206" s="17"/>
      <c r="ENT206" s="17"/>
      <c r="ENU206" s="17"/>
      <c r="ENV206" s="17"/>
      <c r="ENW206" s="17"/>
      <c r="ENX206" s="17"/>
      <c r="ENY206" s="17"/>
      <c r="ENZ206" s="17"/>
      <c r="EOA206" s="17"/>
      <c r="EOB206" s="17"/>
      <c r="EOC206" s="17"/>
      <c r="EOD206" s="17"/>
      <c r="EOE206" s="17"/>
      <c r="EOF206" s="17"/>
      <c r="EOG206" s="17"/>
      <c r="EOH206" s="17"/>
      <c r="EOI206" s="17"/>
      <c r="EOJ206" s="17"/>
      <c r="EOK206" s="17"/>
      <c r="EOL206" s="17"/>
      <c r="EOM206" s="17"/>
      <c r="EON206" s="17"/>
      <c r="EOO206" s="17"/>
      <c r="EOP206" s="17"/>
      <c r="EOQ206" s="17"/>
      <c r="EOR206" s="17"/>
      <c r="EOS206" s="17"/>
      <c r="EOT206" s="17"/>
      <c r="EOU206" s="17"/>
      <c r="EOV206" s="17"/>
      <c r="EOW206" s="17"/>
      <c r="EOX206" s="17"/>
      <c r="EOY206" s="17"/>
      <c r="EOZ206" s="17"/>
      <c r="EPA206" s="17"/>
      <c r="EPB206" s="17"/>
      <c r="EPC206" s="17"/>
      <c r="EPD206" s="17"/>
      <c r="EPE206" s="17"/>
      <c r="EPF206" s="17"/>
      <c r="EPG206" s="17"/>
      <c r="EPH206" s="17"/>
      <c r="EPI206" s="17"/>
      <c r="EPJ206" s="17"/>
      <c r="EPK206" s="17"/>
      <c r="EPL206" s="17"/>
      <c r="EPM206" s="17"/>
      <c r="EPN206" s="17"/>
      <c r="EPO206" s="17"/>
      <c r="EPP206" s="17"/>
      <c r="EPQ206" s="17"/>
      <c r="EPR206" s="17"/>
      <c r="EPS206" s="17"/>
      <c r="EPT206" s="17"/>
      <c r="EPU206" s="17"/>
      <c r="EPV206" s="17"/>
      <c r="EPW206" s="17"/>
      <c r="EPX206" s="17"/>
      <c r="EPY206" s="17"/>
      <c r="EPZ206" s="17"/>
      <c r="EQA206" s="17"/>
      <c r="EQB206" s="17"/>
      <c r="EQC206" s="17"/>
      <c r="EQD206" s="17"/>
      <c r="EQE206" s="17"/>
      <c r="EQF206" s="17"/>
      <c r="EQG206" s="17"/>
      <c r="EQH206" s="17"/>
      <c r="EQI206" s="17"/>
      <c r="EQJ206" s="17"/>
      <c r="EQK206" s="17"/>
      <c r="EQL206" s="17"/>
      <c r="EQM206" s="17"/>
      <c r="EQN206" s="17"/>
      <c r="EQO206" s="17"/>
      <c r="EQP206" s="17"/>
      <c r="EQQ206" s="17"/>
      <c r="EQR206" s="17"/>
      <c r="EQS206" s="17"/>
      <c r="EQT206" s="17"/>
      <c r="EQU206" s="17"/>
      <c r="EQV206" s="17"/>
      <c r="EQW206" s="17"/>
      <c r="EQX206" s="17"/>
      <c r="EQY206" s="17"/>
      <c r="EQZ206" s="17"/>
      <c r="ERA206" s="17"/>
      <c r="ERB206" s="17"/>
      <c r="ERC206" s="17"/>
      <c r="ERD206" s="17"/>
      <c r="ERE206" s="17"/>
      <c r="ERF206" s="17"/>
      <c r="ERG206" s="17"/>
      <c r="ERH206" s="17"/>
      <c r="ERI206" s="17"/>
      <c r="ERJ206" s="17"/>
      <c r="ERK206" s="17"/>
      <c r="ERL206" s="17"/>
      <c r="ERM206" s="17"/>
      <c r="ERN206" s="17"/>
      <c r="ERO206" s="17"/>
      <c r="ERP206" s="17"/>
      <c r="ERQ206" s="17"/>
      <c r="ERR206" s="17"/>
      <c r="ERS206" s="17"/>
      <c r="ERT206" s="17"/>
      <c r="ERU206" s="17"/>
      <c r="ERV206" s="17"/>
      <c r="ERW206" s="17"/>
      <c r="ERX206" s="17"/>
      <c r="ERY206" s="17"/>
      <c r="ERZ206" s="17"/>
      <c r="ESA206" s="17"/>
      <c r="ESB206" s="17"/>
      <c r="ESC206" s="17"/>
      <c r="ESD206" s="17"/>
      <c r="ESE206" s="17"/>
      <c r="ESF206" s="17"/>
      <c r="ESG206" s="17"/>
      <c r="ESH206" s="17"/>
      <c r="ESI206" s="17"/>
      <c r="ESJ206" s="17"/>
      <c r="ESK206" s="17"/>
      <c r="ESL206" s="17"/>
      <c r="ESM206" s="17"/>
      <c r="ESN206" s="17"/>
      <c r="ESO206" s="17"/>
      <c r="ESP206" s="17"/>
      <c r="ESQ206" s="17"/>
      <c r="ESR206" s="17"/>
      <c r="ESS206" s="17"/>
      <c r="EST206" s="17"/>
      <c r="ESU206" s="17"/>
      <c r="ESV206" s="17"/>
      <c r="ESW206" s="17"/>
      <c r="ESX206" s="17"/>
      <c r="ESY206" s="17"/>
      <c r="ESZ206" s="17"/>
      <c r="ETA206" s="17"/>
      <c r="ETB206" s="17"/>
      <c r="ETC206" s="17"/>
      <c r="ETD206" s="17"/>
      <c r="ETE206" s="17"/>
      <c r="ETF206" s="17"/>
      <c r="ETG206" s="17"/>
      <c r="ETH206" s="17"/>
      <c r="ETI206" s="17"/>
      <c r="ETJ206" s="17"/>
      <c r="ETK206" s="17"/>
      <c r="ETL206" s="17"/>
      <c r="ETM206" s="17"/>
      <c r="ETN206" s="17"/>
      <c r="ETO206" s="17"/>
      <c r="ETP206" s="17"/>
      <c r="ETQ206" s="17"/>
      <c r="ETR206" s="17"/>
      <c r="ETS206" s="17"/>
      <c r="ETT206" s="17"/>
      <c r="ETU206" s="17"/>
      <c r="ETV206" s="17"/>
      <c r="ETW206" s="17"/>
      <c r="ETX206" s="17"/>
      <c r="ETY206" s="17"/>
      <c r="ETZ206" s="17"/>
      <c r="EUA206" s="17"/>
      <c r="EUB206" s="17"/>
      <c r="EUC206" s="17"/>
      <c r="EUD206" s="17"/>
      <c r="EUE206" s="17"/>
      <c r="EUF206" s="17"/>
      <c r="EUG206" s="17"/>
      <c r="EUH206" s="17"/>
      <c r="EUI206" s="17"/>
      <c r="EUJ206" s="17"/>
      <c r="EUK206" s="17"/>
      <c r="EUL206" s="17"/>
      <c r="EUM206" s="17"/>
      <c r="EUN206" s="17"/>
      <c r="EUO206" s="17"/>
      <c r="EUP206" s="17"/>
      <c r="EUQ206" s="17"/>
      <c r="EUR206" s="17"/>
      <c r="EUS206" s="17"/>
      <c r="EUT206" s="17"/>
      <c r="EUU206" s="17"/>
      <c r="EUV206" s="17"/>
      <c r="EUW206" s="17"/>
      <c r="EUX206" s="17"/>
      <c r="EUY206" s="17"/>
      <c r="EUZ206" s="17"/>
      <c r="EVA206" s="17"/>
      <c r="EVB206" s="17"/>
      <c r="EVC206" s="17"/>
      <c r="EVD206" s="17"/>
      <c r="EVE206" s="17"/>
      <c r="EVF206" s="17"/>
      <c r="EVG206" s="17"/>
      <c r="EVH206" s="17"/>
      <c r="EVI206" s="17"/>
      <c r="EVJ206" s="17"/>
      <c r="EVK206" s="17"/>
      <c r="EVL206" s="17"/>
      <c r="EVM206" s="17"/>
      <c r="EVN206" s="17"/>
      <c r="EVO206" s="17"/>
      <c r="EVP206" s="17"/>
      <c r="EVQ206" s="17"/>
      <c r="EVR206" s="17"/>
      <c r="EVS206" s="17"/>
      <c r="EVT206" s="17"/>
      <c r="EVU206" s="17"/>
      <c r="EVV206" s="17"/>
      <c r="EVW206" s="17"/>
      <c r="EVX206" s="17"/>
      <c r="EVY206" s="17"/>
      <c r="EVZ206" s="17"/>
      <c r="EWA206" s="17"/>
      <c r="EWB206" s="17"/>
      <c r="EWC206" s="17"/>
      <c r="EWD206" s="17"/>
      <c r="EWE206" s="17"/>
      <c r="EWF206" s="17"/>
      <c r="EWG206" s="17"/>
      <c r="EWH206" s="17"/>
      <c r="EWI206" s="17"/>
      <c r="EWJ206" s="17"/>
      <c r="EWK206" s="17"/>
      <c r="EWL206" s="17"/>
      <c r="EWM206" s="17"/>
      <c r="EWN206" s="17"/>
      <c r="EWO206" s="17"/>
      <c r="EWP206" s="17"/>
      <c r="EWQ206" s="17"/>
      <c r="EWR206" s="17"/>
      <c r="EWS206" s="17"/>
      <c r="EWT206" s="17"/>
      <c r="EWU206" s="17"/>
      <c r="EWV206" s="17"/>
      <c r="EWW206" s="17"/>
      <c r="EWX206" s="17"/>
      <c r="EWY206" s="17"/>
      <c r="EWZ206" s="17"/>
      <c r="EXA206" s="17"/>
      <c r="EXB206" s="17"/>
      <c r="EXC206" s="17"/>
      <c r="EXD206" s="17"/>
      <c r="EXE206" s="17"/>
      <c r="EXF206" s="17"/>
      <c r="EXG206" s="17"/>
      <c r="EXH206" s="17"/>
      <c r="EXI206" s="17"/>
      <c r="EXJ206" s="17"/>
      <c r="EXK206" s="17"/>
      <c r="EXL206" s="17"/>
      <c r="EXM206" s="17"/>
      <c r="EXN206" s="17"/>
      <c r="EXO206" s="17"/>
      <c r="EXP206" s="17"/>
      <c r="EXQ206" s="17"/>
      <c r="EXR206" s="17"/>
      <c r="EXS206" s="17"/>
      <c r="EXT206" s="17"/>
      <c r="EXU206" s="17"/>
      <c r="EXV206" s="17"/>
      <c r="EXW206" s="17"/>
      <c r="EXX206" s="17"/>
      <c r="EXY206" s="17"/>
      <c r="EXZ206" s="17"/>
      <c r="EYA206" s="17"/>
      <c r="EYB206" s="17"/>
      <c r="EYC206" s="17"/>
      <c r="EYD206" s="17"/>
      <c r="EYE206" s="17"/>
      <c r="EYF206" s="17"/>
      <c r="EYG206" s="17"/>
      <c r="EYH206" s="17"/>
      <c r="EYI206" s="17"/>
      <c r="EYJ206" s="17"/>
      <c r="EYK206" s="17"/>
      <c r="EYL206" s="17"/>
      <c r="EYM206" s="17"/>
      <c r="EYN206" s="17"/>
      <c r="EYO206" s="17"/>
      <c r="EYP206" s="17"/>
      <c r="EYQ206" s="17"/>
      <c r="EYR206" s="17"/>
      <c r="EYS206" s="17"/>
      <c r="EYT206" s="17"/>
      <c r="EYU206" s="17"/>
      <c r="EYV206" s="17"/>
      <c r="EYW206" s="17"/>
      <c r="EYX206" s="17"/>
      <c r="EYY206" s="17"/>
      <c r="EYZ206" s="17"/>
      <c r="EZA206" s="17"/>
      <c r="EZB206" s="17"/>
      <c r="EZC206" s="17"/>
      <c r="EZD206" s="17"/>
      <c r="EZE206" s="17"/>
      <c r="EZF206" s="17"/>
      <c r="EZG206" s="17"/>
      <c r="EZH206" s="17"/>
      <c r="EZI206" s="17"/>
      <c r="EZJ206" s="17"/>
      <c r="EZK206" s="17"/>
      <c r="EZL206" s="17"/>
      <c r="EZM206" s="17"/>
      <c r="EZN206" s="17"/>
      <c r="EZO206" s="17"/>
      <c r="EZP206" s="17"/>
      <c r="EZQ206" s="17"/>
      <c r="EZR206" s="17"/>
      <c r="EZS206" s="17"/>
      <c r="EZT206" s="17"/>
      <c r="EZU206" s="17"/>
      <c r="EZV206" s="17"/>
      <c r="EZW206" s="17"/>
      <c r="EZX206" s="17"/>
      <c r="EZY206" s="17"/>
      <c r="EZZ206" s="17"/>
      <c r="FAA206" s="17"/>
      <c r="FAB206" s="17"/>
      <c r="FAC206" s="17"/>
      <c r="FAD206" s="17"/>
      <c r="FAE206" s="17"/>
      <c r="FAF206" s="17"/>
      <c r="FAG206" s="17"/>
      <c r="FAH206" s="17"/>
      <c r="FAI206" s="17"/>
      <c r="FAJ206" s="17"/>
      <c r="FAK206" s="17"/>
      <c r="FAL206" s="17"/>
      <c r="FAM206" s="17"/>
      <c r="FAN206" s="17"/>
      <c r="FAO206" s="17"/>
      <c r="FAP206" s="17"/>
      <c r="FAQ206" s="17"/>
      <c r="FAR206" s="17"/>
      <c r="FAS206" s="17"/>
      <c r="FAT206" s="17"/>
      <c r="FAU206" s="17"/>
      <c r="FAV206" s="17"/>
      <c r="FAW206" s="17"/>
      <c r="FAX206" s="17"/>
      <c r="FAY206" s="17"/>
      <c r="FAZ206" s="17"/>
      <c r="FBA206" s="17"/>
      <c r="FBB206" s="17"/>
      <c r="FBC206" s="17"/>
      <c r="FBD206" s="17"/>
      <c r="FBE206" s="17"/>
      <c r="FBF206" s="17"/>
      <c r="FBG206" s="17"/>
      <c r="FBH206" s="17"/>
      <c r="FBI206" s="17"/>
      <c r="FBJ206" s="17"/>
      <c r="FBK206" s="17"/>
      <c r="FBL206" s="17"/>
      <c r="FBM206" s="17"/>
      <c r="FBN206" s="17"/>
      <c r="FBO206" s="17"/>
      <c r="FBP206" s="17"/>
      <c r="FBQ206" s="17"/>
      <c r="FBR206" s="17"/>
      <c r="FBS206" s="17"/>
      <c r="FBT206" s="17"/>
      <c r="FBU206" s="17"/>
      <c r="FBV206" s="17"/>
      <c r="FBW206" s="17"/>
      <c r="FBX206" s="17"/>
      <c r="FBY206" s="17"/>
      <c r="FBZ206" s="17"/>
      <c r="FCA206" s="17"/>
      <c r="FCB206" s="17"/>
      <c r="FCC206" s="17"/>
      <c r="FCD206" s="17"/>
      <c r="FCE206" s="17"/>
      <c r="FCF206" s="17"/>
      <c r="FCG206" s="17"/>
      <c r="FCH206" s="17"/>
      <c r="FCI206" s="17"/>
      <c r="FCJ206" s="17"/>
      <c r="FCK206" s="17"/>
      <c r="FCL206" s="17"/>
      <c r="FCM206" s="17"/>
      <c r="FCN206" s="17"/>
      <c r="FCO206" s="17"/>
      <c r="FCP206" s="17"/>
      <c r="FCQ206" s="17"/>
      <c r="FCR206" s="17"/>
      <c r="FCS206" s="17"/>
      <c r="FCT206" s="17"/>
      <c r="FCU206" s="17"/>
      <c r="FCV206" s="17"/>
      <c r="FCW206" s="17"/>
      <c r="FCX206" s="17"/>
      <c r="FCY206" s="17"/>
      <c r="FCZ206" s="17"/>
      <c r="FDA206" s="17"/>
      <c r="FDB206" s="17"/>
      <c r="FDC206" s="17"/>
      <c r="FDD206" s="17"/>
      <c r="FDE206" s="17"/>
      <c r="FDF206" s="17"/>
      <c r="FDG206" s="17"/>
      <c r="FDH206" s="17"/>
      <c r="FDI206" s="17"/>
      <c r="FDJ206" s="17"/>
      <c r="FDK206" s="17"/>
      <c r="FDL206" s="17"/>
      <c r="FDM206" s="17"/>
      <c r="FDN206" s="17"/>
      <c r="FDO206" s="17"/>
      <c r="FDP206" s="17"/>
      <c r="FDQ206" s="17"/>
      <c r="FDR206" s="17"/>
      <c r="FDS206" s="17"/>
      <c r="FDT206" s="17"/>
      <c r="FDU206" s="17"/>
      <c r="FDV206" s="17"/>
      <c r="FDW206" s="17"/>
      <c r="FDX206" s="17"/>
      <c r="FDY206" s="17"/>
      <c r="FDZ206" s="17"/>
      <c r="FEA206" s="17"/>
      <c r="FEB206" s="17"/>
      <c r="FEC206" s="17"/>
      <c r="FED206" s="17"/>
      <c r="FEE206" s="17"/>
      <c r="FEF206" s="17"/>
      <c r="FEG206" s="17"/>
      <c r="FEH206" s="17"/>
      <c r="FEI206" s="17"/>
      <c r="FEJ206" s="17"/>
      <c r="FEK206" s="17"/>
      <c r="FEL206" s="17"/>
      <c r="FEM206" s="17"/>
      <c r="FEN206" s="17"/>
      <c r="FEO206" s="17"/>
      <c r="FEP206" s="17"/>
      <c r="FEQ206" s="17"/>
      <c r="FER206" s="17"/>
      <c r="FES206" s="17"/>
      <c r="FET206" s="17"/>
      <c r="FEU206" s="17"/>
      <c r="FEV206" s="17"/>
      <c r="FEW206" s="17"/>
      <c r="FEX206" s="17"/>
      <c r="FEY206" s="17"/>
      <c r="FEZ206" s="17"/>
      <c r="FFA206" s="17"/>
      <c r="FFB206" s="17"/>
      <c r="FFC206" s="17"/>
      <c r="FFD206" s="17"/>
      <c r="FFE206" s="17"/>
      <c r="FFF206" s="17"/>
      <c r="FFG206" s="17"/>
      <c r="FFH206" s="17"/>
      <c r="FFI206" s="17"/>
      <c r="FFJ206" s="17"/>
      <c r="FFK206" s="17"/>
      <c r="FFL206" s="17"/>
      <c r="FFM206" s="17"/>
      <c r="FFN206" s="17"/>
      <c r="FFO206" s="17"/>
      <c r="FFP206" s="17"/>
      <c r="FFQ206" s="17"/>
      <c r="FFR206" s="17"/>
      <c r="FFS206" s="17"/>
      <c r="FFT206" s="17"/>
      <c r="FFU206" s="17"/>
      <c r="FFV206" s="17"/>
      <c r="FFW206" s="17"/>
      <c r="FFX206" s="17"/>
      <c r="FFY206" s="17"/>
      <c r="FFZ206" s="17"/>
      <c r="FGA206" s="17"/>
      <c r="FGB206" s="17"/>
      <c r="FGC206" s="17"/>
      <c r="FGD206" s="17"/>
      <c r="FGE206" s="17"/>
      <c r="FGF206" s="17"/>
      <c r="FGG206" s="17"/>
      <c r="FGH206" s="17"/>
      <c r="FGI206" s="17"/>
      <c r="FGJ206" s="17"/>
      <c r="FGK206" s="17"/>
      <c r="FGL206" s="17"/>
      <c r="FGM206" s="17"/>
      <c r="FGN206" s="17"/>
      <c r="FGO206" s="17"/>
      <c r="FGP206" s="17"/>
      <c r="FGQ206" s="17"/>
      <c r="FGR206" s="17"/>
      <c r="FGS206" s="17"/>
      <c r="FGT206" s="17"/>
      <c r="FGU206" s="17"/>
      <c r="FGV206" s="17"/>
      <c r="FGW206" s="17"/>
      <c r="FGX206" s="17"/>
      <c r="FGY206" s="17"/>
      <c r="FGZ206" s="17"/>
      <c r="FHA206" s="17"/>
      <c r="FHB206" s="17"/>
      <c r="FHC206" s="17"/>
      <c r="FHD206" s="17"/>
      <c r="FHE206" s="17"/>
      <c r="FHF206" s="17"/>
      <c r="FHG206" s="17"/>
      <c r="FHH206" s="17"/>
      <c r="FHI206" s="17"/>
      <c r="FHJ206" s="17"/>
      <c r="FHK206" s="17"/>
      <c r="FHL206" s="17"/>
      <c r="FHM206" s="17"/>
      <c r="FHN206" s="17"/>
      <c r="FHO206" s="17"/>
      <c r="FHP206" s="17"/>
      <c r="FHQ206" s="17"/>
      <c r="FHR206" s="17"/>
      <c r="FHS206" s="17"/>
      <c r="FHT206" s="17"/>
      <c r="FHU206" s="17"/>
      <c r="FHV206" s="17"/>
      <c r="FHW206" s="17"/>
      <c r="FHX206" s="17"/>
      <c r="FHY206" s="17"/>
      <c r="FHZ206" s="17"/>
      <c r="FIA206" s="17"/>
      <c r="FIB206" s="17"/>
      <c r="FIC206" s="17"/>
      <c r="FID206" s="17"/>
      <c r="FIE206" s="17"/>
      <c r="FIF206" s="17"/>
      <c r="FIG206" s="17"/>
      <c r="FIH206" s="17"/>
      <c r="FII206" s="17"/>
      <c r="FIJ206" s="17"/>
      <c r="FIK206" s="17"/>
      <c r="FIL206" s="17"/>
      <c r="FIM206" s="17"/>
      <c r="FIN206" s="17"/>
      <c r="FIO206" s="17"/>
      <c r="FIP206" s="17"/>
      <c r="FIQ206" s="17"/>
      <c r="FIR206" s="17"/>
      <c r="FIS206" s="17"/>
      <c r="FIT206" s="17"/>
      <c r="FIU206" s="17"/>
      <c r="FIV206" s="17"/>
      <c r="FIW206" s="17"/>
      <c r="FIX206" s="17"/>
      <c r="FIY206" s="17"/>
      <c r="FIZ206" s="17"/>
      <c r="FJA206" s="17"/>
      <c r="FJB206" s="17"/>
      <c r="FJC206" s="17"/>
      <c r="FJD206" s="17"/>
      <c r="FJE206" s="17"/>
      <c r="FJF206" s="17"/>
      <c r="FJG206" s="17"/>
      <c r="FJH206" s="17"/>
      <c r="FJI206" s="17"/>
      <c r="FJJ206" s="17"/>
      <c r="FJK206" s="17"/>
      <c r="FJL206" s="17"/>
      <c r="FJM206" s="17"/>
      <c r="FJN206" s="17"/>
      <c r="FJO206" s="17"/>
      <c r="FJP206" s="17"/>
      <c r="FJQ206" s="17"/>
      <c r="FJR206" s="17"/>
      <c r="FJS206" s="17"/>
      <c r="FJT206" s="17"/>
      <c r="FJU206" s="17"/>
      <c r="FJV206" s="17"/>
      <c r="FJW206" s="17"/>
      <c r="FJX206" s="17"/>
      <c r="FJY206" s="17"/>
      <c r="FJZ206" s="17"/>
      <c r="FKA206" s="17"/>
      <c r="FKB206" s="17"/>
      <c r="FKC206" s="17"/>
      <c r="FKD206" s="17"/>
      <c r="FKE206" s="17"/>
      <c r="FKF206" s="17"/>
      <c r="FKG206" s="17"/>
      <c r="FKH206" s="17"/>
      <c r="FKI206" s="17"/>
      <c r="FKJ206" s="17"/>
      <c r="FKK206" s="17"/>
      <c r="FKL206" s="17"/>
      <c r="FKM206" s="17"/>
      <c r="FKN206" s="17"/>
      <c r="FKO206" s="17"/>
      <c r="FKP206" s="17"/>
      <c r="FKQ206" s="17"/>
      <c r="FKR206" s="17"/>
      <c r="FKS206" s="17"/>
      <c r="FKT206" s="17"/>
      <c r="FKU206" s="17"/>
      <c r="FKV206" s="17"/>
      <c r="FKW206" s="17"/>
      <c r="FKX206" s="17"/>
      <c r="FKY206" s="17"/>
      <c r="FKZ206" s="17"/>
      <c r="FLA206" s="17"/>
      <c r="FLB206" s="17"/>
      <c r="FLC206" s="17"/>
      <c r="FLD206" s="17"/>
      <c r="FLE206" s="17"/>
      <c r="FLF206" s="17"/>
      <c r="FLG206" s="17"/>
      <c r="FLH206" s="17"/>
      <c r="FLI206" s="17"/>
      <c r="FLJ206" s="17"/>
      <c r="FLK206" s="17"/>
      <c r="FLL206" s="17"/>
      <c r="FLM206" s="17"/>
      <c r="FLN206" s="17"/>
      <c r="FLO206" s="17"/>
      <c r="FLP206" s="17"/>
      <c r="FLQ206" s="17"/>
      <c r="FLR206" s="17"/>
      <c r="FLS206" s="17"/>
      <c r="FLT206" s="17"/>
      <c r="FLU206" s="17"/>
      <c r="FLV206" s="17"/>
      <c r="FLW206" s="17"/>
      <c r="FLX206" s="17"/>
      <c r="FLY206" s="17"/>
      <c r="FLZ206" s="17"/>
      <c r="FMA206" s="17"/>
      <c r="FMB206" s="17"/>
      <c r="FMC206" s="17"/>
      <c r="FMD206" s="17"/>
      <c r="FME206" s="17"/>
      <c r="FMF206" s="17"/>
      <c r="FMG206" s="17"/>
      <c r="FMH206" s="17"/>
      <c r="FMI206" s="17"/>
      <c r="FMJ206" s="17"/>
      <c r="FMK206" s="17"/>
      <c r="FML206" s="17"/>
      <c r="FMM206" s="17"/>
      <c r="FMN206" s="17"/>
      <c r="FMO206" s="17"/>
      <c r="FMP206" s="17"/>
      <c r="FMQ206" s="17"/>
      <c r="FMR206" s="17"/>
      <c r="FMS206" s="17"/>
      <c r="FMT206" s="17"/>
      <c r="FMU206" s="17"/>
      <c r="FMV206" s="17"/>
      <c r="FMW206" s="17"/>
      <c r="FMX206" s="17"/>
      <c r="FMY206" s="17"/>
      <c r="FMZ206" s="17"/>
      <c r="FNA206" s="17"/>
      <c r="FNB206" s="17"/>
      <c r="FNC206" s="17"/>
      <c r="FND206" s="17"/>
      <c r="FNE206" s="17"/>
      <c r="FNF206" s="17"/>
      <c r="FNG206" s="17"/>
      <c r="FNH206" s="17"/>
      <c r="FNI206" s="17"/>
      <c r="FNJ206" s="17"/>
      <c r="FNK206" s="17"/>
      <c r="FNL206" s="17"/>
      <c r="FNM206" s="17"/>
      <c r="FNN206" s="17"/>
      <c r="FNO206" s="17"/>
      <c r="FNP206" s="17"/>
      <c r="FNQ206" s="17"/>
      <c r="FNR206" s="17"/>
      <c r="FNS206" s="17"/>
      <c r="FNT206" s="17"/>
      <c r="FNU206" s="17"/>
      <c r="FNV206" s="17"/>
      <c r="FNW206" s="17"/>
      <c r="FNX206" s="17"/>
      <c r="FNY206" s="17"/>
      <c r="FNZ206" s="17"/>
      <c r="FOA206" s="17"/>
      <c r="FOB206" s="17"/>
      <c r="FOC206" s="17"/>
      <c r="FOD206" s="17"/>
      <c r="FOE206" s="17"/>
      <c r="FOF206" s="17"/>
      <c r="FOG206" s="17"/>
      <c r="FOH206" s="17"/>
      <c r="FOI206" s="17"/>
      <c r="FOJ206" s="17"/>
      <c r="FOK206" s="17"/>
      <c r="FOL206" s="17"/>
      <c r="FOM206" s="17"/>
      <c r="FON206" s="17"/>
      <c r="FOO206" s="17"/>
      <c r="FOP206" s="17"/>
      <c r="FOQ206" s="17"/>
      <c r="FOR206" s="17"/>
      <c r="FOS206" s="17"/>
      <c r="FOT206" s="17"/>
      <c r="FOU206" s="17"/>
      <c r="FOV206" s="17"/>
      <c r="FOW206" s="17"/>
      <c r="FOX206" s="17"/>
      <c r="FOY206" s="17"/>
      <c r="FOZ206" s="17"/>
      <c r="FPA206" s="17"/>
      <c r="FPB206" s="17"/>
      <c r="FPC206" s="17"/>
      <c r="FPD206" s="17"/>
      <c r="FPE206" s="17"/>
      <c r="FPF206" s="17"/>
      <c r="FPG206" s="17"/>
      <c r="FPH206" s="17"/>
      <c r="FPI206" s="17"/>
      <c r="FPJ206" s="17"/>
      <c r="FPK206" s="17"/>
      <c r="FPL206" s="17"/>
      <c r="FPM206" s="17"/>
      <c r="FPN206" s="17"/>
      <c r="FPO206" s="17"/>
      <c r="FPP206" s="17"/>
      <c r="FPQ206" s="17"/>
      <c r="FPR206" s="17"/>
      <c r="FPS206" s="17"/>
      <c r="FPT206" s="17"/>
      <c r="FPU206" s="17"/>
      <c r="FPV206" s="17"/>
      <c r="FPW206" s="17"/>
      <c r="FPX206" s="17"/>
      <c r="FPY206" s="17"/>
      <c r="FPZ206" s="17"/>
      <c r="FQA206" s="17"/>
      <c r="FQB206" s="17"/>
      <c r="FQC206" s="17"/>
      <c r="FQD206" s="17"/>
      <c r="FQE206" s="17"/>
      <c r="FQF206" s="17"/>
      <c r="FQG206" s="17"/>
      <c r="FQH206" s="17"/>
      <c r="FQI206" s="17"/>
      <c r="FQJ206" s="17"/>
      <c r="FQK206" s="17"/>
      <c r="FQL206" s="17"/>
      <c r="FQM206" s="17"/>
      <c r="FQN206" s="17"/>
      <c r="FQO206" s="17"/>
      <c r="FQP206" s="17"/>
      <c r="FQQ206" s="17"/>
      <c r="FQR206" s="17"/>
      <c r="FQS206" s="17"/>
      <c r="FQT206" s="17"/>
      <c r="FQU206" s="17"/>
      <c r="FQV206" s="17"/>
      <c r="FQW206" s="17"/>
      <c r="FQX206" s="17"/>
      <c r="FQY206" s="17"/>
      <c r="FQZ206" s="17"/>
      <c r="FRA206" s="17"/>
      <c r="FRB206" s="17"/>
      <c r="FRC206" s="17"/>
      <c r="FRD206" s="17"/>
      <c r="FRE206" s="17"/>
      <c r="FRF206" s="17"/>
      <c r="FRG206" s="17"/>
      <c r="FRH206" s="17"/>
      <c r="FRI206" s="17"/>
      <c r="FRJ206" s="17"/>
      <c r="FRK206" s="17"/>
      <c r="FRL206" s="17"/>
      <c r="FRM206" s="17"/>
      <c r="FRN206" s="17"/>
      <c r="FRO206" s="17"/>
      <c r="FRP206" s="17"/>
      <c r="FRQ206" s="17"/>
      <c r="FRR206" s="17"/>
      <c r="FRS206" s="17"/>
      <c r="FRT206" s="17"/>
      <c r="FRU206" s="17"/>
      <c r="FRV206" s="17"/>
      <c r="FRW206" s="17"/>
      <c r="FRX206" s="17"/>
      <c r="FRY206" s="17"/>
      <c r="FRZ206" s="17"/>
      <c r="FSA206" s="17"/>
      <c r="FSB206" s="17"/>
      <c r="FSC206" s="17"/>
      <c r="FSD206" s="17"/>
      <c r="FSE206" s="17"/>
      <c r="FSF206" s="17"/>
      <c r="FSG206" s="17"/>
      <c r="FSH206" s="17"/>
      <c r="FSI206" s="17"/>
      <c r="FSJ206" s="17"/>
      <c r="FSK206" s="17"/>
      <c r="FSL206" s="17"/>
      <c r="FSM206" s="17"/>
      <c r="FSN206" s="17"/>
      <c r="FSO206" s="17"/>
      <c r="FSP206" s="17"/>
      <c r="FSQ206" s="17"/>
      <c r="FSR206" s="17"/>
      <c r="FSS206" s="17"/>
      <c r="FST206" s="17"/>
      <c r="FSU206" s="17"/>
      <c r="FSV206" s="17"/>
      <c r="FSW206" s="17"/>
      <c r="FSX206" s="17"/>
      <c r="FSY206" s="17"/>
      <c r="FSZ206" s="17"/>
      <c r="FTA206" s="17"/>
      <c r="FTB206" s="17"/>
      <c r="FTC206" s="17"/>
      <c r="FTD206" s="17"/>
      <c r="FTE206" s="17"/>
      <c r="FTF206" s="17"/>
      <c r="FTG206" s="17"/>
      <c r="FTH206" s="17"/>
      <c r="FTI206" s="17"/>
      <c r="FTJ206" s="17"/>
      <c r="FTK206" s="17"/>
      <c r="FTL206" s="17"/>
      <c r="FTM206" s="17"/>
      <c r="FTN206" s="17"/>
      <c r="FTO206" s="17"/>
      <c r="FTP206" s="17"/>
      <c r="FTQ206" s="17"/>
      <c r="FTR206" s="17"/>
      <c r="FTS206" s="17"/>
      <c r="FTT206" s="17"/>
      <c r="FTU206" s="17"/>
      <c r="FTV206" s="17"/>
      <c r="FTW206" s="17"/>
      <c r="FTX206" s="17"/>
      <c r="FTY206" s="17"/>
      <c r="FTZ206" s="17"/>
      <c r="FUA206" s="17"/>
      <c r="FUB206" s="17"/>
      <c r="FUC206" s="17"/>
      <c r="FUD206" s="17"/>
      <c r="FUE206" s="17"/>
      <c r="FUF206" s="17"/>
      <c r="FUG206" s="17"/>
      <c r="FUH206" s="17"/>
      <c r="FUI206" s="17"/>
      <c r="FUJ206" s="17"/>
      <c r="FUK206" s="17"/>
      <c r="FUL206" s="17"/>
      <c r="FUM206" s="17"/>
      <c r="FUN206" s="17"/>
      <c r="FUO206" s="17"/>
      <c r="FUP206" s="17"/>
      <c r="FUQ206" s="17"/>
      <c r="FUR206" s="17"/>
      <c r="FUS206" s="17"/>
      <c r="FUT206" s="17"/>
      <c r="FUU206" s="17"/>
      <c r="FUV206" s="17"/>
      <c r="FUW206" s="17"/>
      <c r="FUX206" s="17"/>
      <c r="FUY206" s="17"/>
      <c r="FUZ206" s="17"/>
      <c r="FVA206" s="17"/>
      <c r="FVB206" s="17"/>
      <c r="FVC206" s="17"/>
      <c r="FVD206" s="17"/>
      <c r="FVE206" s="17"/>
      <c r="FVF206" s="17"/>
      <c r="FVG206" s="17"/>
      <c r="FVH206" s="17"/>
      <c r="FVI206" s="17"/>
      <c r="FVJ206" s="17"/>
      <c r="FVK206" s="17"/>
      <c r="FVL206" s="17"/>
      <c r="FVM206" s="17"/>
      <c r="FVN206" s="17"/>
      <c r="FVO206" s="17"/>
      <c r="FVP206" s="17"/>
      <c r="FVQ206" s="17"/>
      <c r="FVR206" s="17"/>
      <c r="FVS206" s="17"/>
      <c r="FVT206" s="17"/>
      <c r="FVU206" s="17"/>
      <c r="FVV206" s="17"/>
      <c r="FVW206" s="17"/>
      <c r="FVX206" s="17"/>
      <c r="FVY206" s="17"/>
      <c r="FVZ206" s="17"/>
      <c r="FWA206" s="17"/>
      <c r="FWB206" s="17"/>
      <c r="FWC206" s="17"/>
      <c r="FWD206" s="17"/>
      <c r="FWE206" s="17"/>
      <c r="FWF206" s="17"/>
      <c r="FWG206" s="17"/>
      <c r="FWH206" s="17"/>
      <c r="FWI206" s="17"/>
      <c r="FWJ206" s="17"/>
      <c r="FWK206" s="17"/>
      <c r="FWL206" s="17"/>
      <c r="FWM206" s="17"/>
      <c r="FWN206" s="17"/>
      <c r="FWO206" s="17"/>
      <c r="FWP206" s="17"/>
      <c r="FWQ206" s="17"/>
      <c r="FWR206" s="17"/>
      <c r="FWS206" s="17"/>
      <c r="FWT206" s="17"/>
      <c r="FWU206" s="17"/>
      <c r="FWV206" s="17"/>
      <c r="FWW206" s="17"/>
      <c r="FWX206" s="17"/>
      <c r="FWY206" s="17"/>
      <c r="FWZ206" s="17"/>
      <c r="FXA206" s="17"/>
      <c r="FXB206" s="17"/>
      <c r="FXC206" s="17"/>
      <c r="FXD206" s="17"/>
      <c r="FXE206" s="17"/>
      <c r="FXF206" s="17"/>
      <c r="FXG206" s="17"/>
      <c r="FXH206" s="17"/>
      <c r="FXI206" s="17"/>
      <c r="FXJ206" s="17"/>
      <c r="FXK206" s="17"/>
      <c r="FXL206" s="17"/>
      <c r="FXM206" s="17"/>
      <c r="FXN206" s="17"/>
      <c r="FXO206" s="17"/>
      <c r="FXP206" s="17"/>
      <c r="FXQ206" s="17"/>
      <c r="FXR206" s="17"/>
      <c r="FXS206" s="17"/>
      <c r="FXT206" s="17"/>
      <c r="FXU206" s="17"/>
      <c r="FXV206" s="17"/>
      <c r="FXW206" s="17"/>
      <c r="FXX206" s="17"/>
      <c r="FXY206" s="17"/>
      <c r="FXZ206" s="17"/>
      <c r="FYA206" s="17"/>
      <c r="FYB206" s="17"/>
      <c r="FYC206" s="17"/>
      <c r="FYD206" s="17"/>
      <c r="FYE206" s="17"/>
      <c r="FYF206" s="17"/>
      <c r="FYG206" s="17"/>
      <c r="FYH206" s="17"/>
      <c r="FYI206" s="17"/>
      <c r="FYJ206" s="17"/>
      <c r="FYK206" s="17"/>
      <c r="FYL206" s="17"/>
      <c r="FYM206" s="17"/>
      <c r="FYN206" s="17"/>
      <c r="FYO206" s="17"/>
      <c r="FYP206" s="17"/>
      <c r="FYQ206" s="17"/>
      <c r="FYR206" s="17"/>
      <c r="FYS206" s="17"/>
      <c r="FYT206" s="17"/>
      <c r="FYU206" s="17"/>
      <c r="FYV206" s="17"/>
      <c r="FYW206" s="17"/>
      <c r="FYX206" s="17"/>
      <c r="FYY206" s="17"/>
      <c r="FYZ206" s="17"/>
      <c r="FZA206" s="17"/>
      <c r="FZB206" s="17"/>
      <c r="FZC206" s="17"/>
      <c r="FZD206" s="17"/>
      <c r="FZE206" s="17"/>
      <c r="FZF206" s="17"/>
      <c r="FZG206" s="17"/>
      <c r="FZH206" s="17"/>
      <c r="FZI206" s="17"/>
      <c r="FZJ206" s="17"/>
      <c r="FZK206" s="17"/>
      <c r="FZL206" s="17"/>
      <c r="FZM206" s="17"/>
      <c r="FZN206" s="17"/>
      <c r="FZO206" s="17"/>
      <c r="FZP206" s="17"/>
      <c r="FZQ206" s="17"/>
      <c r="FZR206" s="17"/>
      <c r="FZS206" s="17"/>
      <c r="FZT206" s="17"/>
      <c r="FZU206" s="17"/>
      <c r="FZV206" s="17"/>
      <c r="FZW206" s="17"/>
      <c r="FZX206" s="17"/>
      <c r="FZY206" s="17"/>
      <c r="FZZ206" s="17"/>
      <c r="GAA206" s="17"/>
      <c r="GAB206" s="17"/>
      <c r="GAC206" s="17"/>
      <c r="GAD206" s="17"/>
      <c r="GAE206" s="17"/>
      <c r="GAF206" s="17"/>
      <c r="GAG206" s="17"/>
      <c r="GAH206" s="17"/>
      <c r="GAI206" s="17"/>
      <c r="GAJ206" s="17"/>
      <c r="GAK206" s="17"/>
      <c r="GAL206" s="17"/>
      <c r="GAM206" s="17"/>
      <c r="GAN206" s="17"/>
      <c r="GAO206" s="17"/>
      <c r="GAP206" s="17"/>
      <c r="GAQ206" s="17"/>
      <c r="GAR206" s="17"/>
      <c r="GAS206" s="17"/>
      <c r="GAT206" s="17"/>
      <c r="GAU206" s="17"/>
      <c r="GAV206" s="17"/>
      <c r="GAW206" s="17"/>
      <c r="GAX206" s="17"/>
      <c r="GAY206" s="17"/>
      <c r="GAZ206" s="17"/>
      <c r="GBA206" s="17"/>
      <c r="GBB206" s="17"/>
      <c r="GBC206" s="17"/>
      <c r="GBD206" s="17"/>
      <c r="GBE206" s="17"/>
      <c r="GBF206" s="17"/>
      <c r="GBG206" s="17"/>
      <c r="GBH206" s="17"/>
      <c r="GBI206" s="17"/>
      <c r="GBJ206" s="17"/>
      <c r="GBK206" s="17"/>
      <c r="GBL206" s="17"/>
      <c r="GBM206" s="17"/>
      <c r="GBN206" s="17"/>
      <c r="GBO206" s="17"/>
      <c r="GBP206" s="17"/>
      <c r="GBQ206" s="17"/>
      <c r="GBR206" s="17"/>
      <c r="GBS206" s="17"/>
      <c r="GBT206" s="17"/>
      <c r="GBU206" s="17"/>
      <c r="GBV206" s="17"/>
      <c r="GBW206" s="17"/>
      <c r="GBX206" s="17"/>
      <c r="GBY206" s="17"/>
      <c r="GBZ206" s="17"/>
      <c r="GCA206" s="17"/>
      <c r="GCB206" s="17"/>
      <c r="GCC206" s="17"/>
      <c r="GCD206" s="17"/>
      <c r="GCE206" s="17"/>
      <c r="GCF206" s="17"/>
      <c r="GCG206" s="17"/>
      <c r="GCH206" s="17"/>
      <c r="GCI206" s="17"/>
      <c r="GCJ206" s="17"/>
      <c r="GCK206" s="17"/>
      <c r="GCL206" s="17"/>
      <c r="GCM206" s="17"/>
      <c r="GCN206" s="17"/>
      <c r="GCO206" s="17"/>
      <c r="GCP206" s="17"/>
      <c r="GCQ206" s="17"/>
      <c r="GCR206" s="17"/>
      <c r="GCS206" s="17"/>
      <c r="GCT206" s="17"/>
      <c r="GCU206" s="17"/>
      <c r="GCV206" s="17"/>
      <c r="GCW206" s="17"/>
      <c r="GCX206" s="17"/>
      <c r="GCY206" s="17"/>
      <c r="GCZ206" s="17"/>
      <c r="GDA206" s="17"/>
      <c r="GDB206" s="17"/>
      <c r="GDC206" s="17"/>
      <c r="GDD206" s="17"/>
      <c r="GDE206" s="17"/>
      <c r="GDF206" s="17"/>
      <c r="GDG206" s="17"/>
      <c r="GDH206" s="17"/>
      <c r="GDI206" s="17"/>
      <c r="GDJ206" s="17"/>
      <c r="GDK206" s="17"/>
      <c r="GDL206" s="17"/>
      <c r="GDM206" s="17"/>
      <c r="GDN206" s="17"/>
      <c r="GDO206" s="17"/>
      <c r="GDP206" s="17"/>
      <c r="GDQ206" s="17"/>
      <c r="GDR206" s="17"/>
      <c r="GDS206" s="17"/>
      <c r="GDT206" s="17"/>
      <c r="GDU206" s="17"/>
      <c r="GDV206" s="17"/>
      <c r="GDW206" s="17"/>
      <c r="GDX206" s="17"/>
      <c r="GDY206" s="17"/>
      <c r="GDZ206" s="17"/>
      <c r="GEA206" s="17"/>
      <c r="GEB206" s="17"/>
      <c r="GEC206" s="17"/>
      <c r="GED206" s="17"/>
      <c r="GEE206" s="17"/>
      <c r="GEF206" s="17"/>
      <c r="GEG206" s="17"/>
      <c r="GEH206" s="17"/>
      <c r="GEI206" s="17"/>
      <c r="GEJ206" s="17"/>
      <c r="GEK206" s="17"/>
      <c r="GEL206" s="17"/>
      <c r="GEM206" s="17"/>
      <c r="GEN206" s="17"/>
      <c r="GEO206" s="17"/>
      <c r="GEP206" s="17"/>
      <c r="GEQ206" s="17"/>
      <c r="GER206" s="17"/>
      <c r="GES206" s="17"/>
      <c r="GET206" s="17"/>
      <c r="GEU206" s="17"/>
      <c r="GEV206" s="17"/>
      <c r="GEW206" s="17"/>
      <c r="GEX206" s="17"/>
      <c r="GEY206" s="17"/>
      <c r="GEZ206" s="17"/>
      <c r="GFA206" s="17"/>
      <c r="GFB206" s="17"/>
      <c r="GFC206" s="17"/>
      <c r="GFD206" s="17"/>
      <c r="GFE206" s="17"/>
      <c r="GFF206" s="17"/>
      <c r="GFG206" s="17"/>
      <c r="GFH206" s="17"/>
      <c r="GFI206" s="17"/>
      <c r="GFJ206" s="17"/>
      <c r="GFK206" s="17"/>
      <c r="GFL206" s="17"/>
      <c r="GFM206" s="17"/>
      <c r="GFN206" s="17"/>
      <c r="GFO206" s="17"/>
      <c r="GFP206" s="17"/>
      <c r="GFQ206" s="17"/>
      <c r="GFR206" s="17"/>
      <c r="GFS206" s="17"/>
      <c r="GFT206" s="17"/>
      <c r="GFU206" s="17"/>
      <c r="GFV206" s="17"/>
      <c r="GFW206" s="17"/>
      <c r="GFX206" s="17"/>
      <c r="GFY206" s="17"/>
      <c r="GFZ206" s="17"/>
      <c r="GGA206" s="17"/>
      <c r="GGB206" s="17"/>
      <c r="GGC206" s="17"/>
      <c r="GGD206" s="17"/>
      <c r="GGE206" s="17"/>
      <c r="GGF206" s="17"/>
      <c r="GGG206" s="17"/>
      <c r="GGH206" s="17"/>
      <c r="GGI206" s="17"/>
      <c r="GGJ206" s="17"/>
      <c r="GGK206" s="17"/>
      <c r="GGL206" s="17"/>
      <c r="GGM206" s="17"/>
      <c r="GGN206" s="17"/>
      <c r="GGO206" s="17"/>
      <c r="GGP206" s="17"/>
      <c r="GGQ206" s="17"/>
      <c r="GGR206" s="17"/>
      <c r="GGS206" s="17"/>
      <c r="GGT206" s="17"/>
      <c r="GGU206" s="17"/>
      <c r="GGV206" s="17"/>
      <c r="GGW206" s="17"/>
      <c r="GGX206" s="17"/>
      <c r="GGY206" s="17"/>
      <c r="GGZ206" s="17"/>
      <c r="GHA206" s="17"/>
      <c r="GHB206" s="17"/>
      <c r="GHC206" s="17"/>
      <c r="GHD206" s="17"/>
      <c r="GHE206" s="17"/>
      <c r="GHF206" s="17"/>
      <c r="GHG206" s="17"/>
      <c r="GHH206" s="17"/>
      <c r="GHI206" s="17"/>
      <c r="GHJ206" s="17"/>
      <c r="GHK206" s="17"/>
      <c r="GHL206" s="17"/>
      <c r="GHM206" s="17"/>
      <c r="GHN206" s="17"/>
      <c r="GHO206" s="17"/>
      <c r="GHP206" s="17"/>
      <c r="GHQ206" s="17"/>
      <c r="GHR206" s="17"/>
      <c r="GHS206" s="17"/>
      <c r="GHT206" s="17"/>
      <c r="GHU206" s="17"/>
      <c r="GHV206" s="17"/>
      <c r="GHW206" s="17"/>
      <c r="GHX206" s="17"/>
      <c r="GHY206" s="17"/>
      <c r="GHZ206" s="17"/>
      <c r="GIA206" s="17"/>
      <c r="GIB206" s="17"/>
      <c r="GIC206" s="17"/>
      <c r="GID206" s="17"/>
      <c r="GIE206" s="17"/>
      <c r="GIF206" s="17"/>
      <c r="GIG206" s="17"/>
      <c r="GIH206" s="17"/>
      <c r="GII206" s="17"/>
      <c r="GIJ206" s="17"/>
      <c r="GIK206" s="17"/>
      <c r="GIL206" s="17"/>
      <c r="GIM206" s="17"/>
      <c r="GIN206" s="17"/>
      <c r="GIO206" s="17"/>
      <c r="GIP206" s="17"/>
      <c r="GIQ206" s="17"/>
      <c r="GIR206" s="17"/>
      <c r="GIS206" s="17"/>
      <c r="GIT206" s="17"/>
      <c r="GIU206" s="17"/>
      <c r="GIV206" s="17"/>
      <c r="GIW206" s="17"/>
      <c r="GIX206" s="17"/>
      <c r="GIY206" s="17"/>
      <c r="GIZ206" s="17"/>
      <c r="GJA206" s="17"/>
      <c r="GJB206" s="17"/>
      <c r="GJC206" s="17"/>
      <c r="GJD206" s="17"/>
      <c r="GJE206" s="17"/>
      <c r="GJF206" s="17"/>
      <c r="GJG206" s="17"/>
      <c r="GJH206" s="17"/>
      <c r="GJI206" s="17"/>
      <c r="GJJ206" s="17"/>
      <c r="GJK206" s="17"/>
      <c r="GJL206" s="17"/>
      <c r="GJM206" s="17"/>
      <c r="GJN206" s="17"/>
      <c r="GJO206" s="17"/>
      <c r="GJP206" s="17"/>
      <c r="GJQ206" s="17"/>
      <c r="GJR206" s="17"/>
      <c r="GJS206" s="17"/>
      <c r="GJT206" s="17"/>
      <c r="GJU206" s="17"/>
      <c r="GJV206" s="17"/>
      <c r="GJW206" s="17"/>
      <c r="GJX206" s="17"/>
      <c r="GJY206" s="17"/>
      <c r="GJZ206" s="17"/>
      <c r="GKA206" s="17"/>
      <c r="GKB206" s="17"/>
      <c r="GKC206" s="17"/>
      <c r="GKD206" s="17"/>
      <c r="GKE206" s="17"/>
      <c r="GKF206" s="17"/>
      <c r="GKG206" s="17"/>
      <c r="GKH206" s="17"/>
      <c r="GKI206" s="17"/>
      <c r="GKJ206" s="17"/>
      <c r="GKK206" s="17"/>
      <c r="GKL206" s="17"/>
      <c r="GKM206" s="17"/>
      <c r="GKN206" s="17"/>
      <c r="GKO206" s="17"/>
      <c r="GKP206" s="17"/>
      <c r="GKQ206" s="17"/>
      <c r="GKR206" s="17"/>
      <c r="GKS206" s="17"/>
      <c r="GKT206" s="17"/>
      <c r="GKU206" s="17"/>
      <c r="GKV206" s="17"/>
      <c r="GKW206" s="17"/>
      <c r="GKX206" s="17"/>
      <c r="GKY206" s="17"/>
      <c r="GKZ206" s="17"/>
      <c r="GLA206" s="17"/>
      <c r="GLB206" s="17"/>
      <c r="GLC206" s="17"/>
      <c r="GLD206" s="17"/>
      <c r="GLE206" s="17"/>
      <c r="GLF206" s="17"/>
      <c r="GLG206" s="17"/>
      <c r="GLH206" s="17"/>
      <c r="GLI206" s="17"/>
      <c r="GLJ206" s="17"/>
      <c r="GLK206" s="17"/>
      <c r="GLL206" s="17"/>
      <c r="GLM206" s="17"/>
      <c r="GLN206" s="17"/>
      <c r="GLO206" s="17"/>
      <c r="GLP206" s="17"/>
      <c r="GLQ206" s="17"/>
      <c r="GLR206" s="17"/>
      <c r="GLS206" s="17"/>
      <c r="GLT206" s="17"/>
      <c r="GLU206" s="17"/>
      <c r="GLV206" s="17"/>
      <c r="GLW206" s="17"/>
      <c r="GLX206" s="17"/>
      <c r="GLY206" s="17"/>
      <c r="GLZ206" s="17"/>
      <c r="GMA206" s="17"/>
      <c r="GMB206" s="17"/>
      <c r="GMC206" s="17"/>
      <c r="GMD206" s="17"/>
      <c r="GME206" s="17"/>
      <c r="GMF206" s="17"/>
      <c r="GMG206" s="17"/>
      <c r="GMH206" s="17"/>
      <c r="GMI206" s="17"/>
      <c r="GMJ206" s="17"/>
      <c r="GMK206" s="17"/>
      <c r="GML206" s="17"/>
      <c r="GMM206" s="17"/>
      <c r="GMN206" s="17"/>
      <c r="GMO206" s="17"/>
      <c r="GMP206" s="17"/>
      <c r="GMQ206" s="17"/>
      <c r="GMR206" s="17"/>
      <c r="GMS206" s="17"/>
      <c r="GMT206" s="17"/>
      <c r="GMU206" s="17"/>
      <c r="GMV206" s="17"/>
      <c r="GMW206" s="17"/>
      <c r="GMX206" s="17"/>
      <c r="GMY206" s="17"/>
      <c r="GMZ206" s="17"/>
      <c r="GNA206" s="17"/>
      <c r="GNB206" s="17"/>
      <c r="GNC206" s="17"/>
      <c r="GND206" s="17"/>
      <c r="GNE206" s="17"/>
      <c r="GNF206" s="17"/>
      <c r="GNG206" s="17"/>
      <c r="GNH206" s="17"/>
      <c r="GNI206" s="17"/>
      <c r="GNJ206" s="17"/>
      <c r="GNK206" s="17"/>
      <c r="GNL206" s="17"/>
      <c r="GNM206" s="17"/>
      <c r="GNN206" s="17"/>
      <c r="GNO206" s="17"/>
      <c r="GNP206" s="17"/>
      <c r="GNQ206" s="17"/>
      <c r="GNR206" s="17"/>
      <c r="GNS206" s="17"/>
      <c r="GNT206" s="17"/>
      <c r="GNU206" s="17"/>
      <c r="GNV206" s="17"/>
      <c r="GNW206" s="17"/>
      <c r="GNX206" s="17"/>
      <c r="GNY206" s="17"/>
      <c r="GNZ206" s="17"/>
      <c r="GOA206" s="17"/>
      <c r="GOB206" s="17"/>
      <c r="GOC206" s="17"/>
      <c r="GOD206" s="17"/>
      <c r="GOE206" s="17"/>
      <c r="GOF206" s="17"/>
      <c r="GOG206" s="17"/>
      <c r="GOH206" s="17"/>
      <c r="GOI206" s="17"/>
      <c r="GOJ206" s="17"/>
      <c r="GOK206" s="17"/>
      <c r="GOL206" s="17"/>
      <c r="GOM206" s="17"/>
      <c r="GON206" s="17"/>
      <c r="GOO206" s="17"/>
      <c r="GOP206" s="17"/>
      <c r="GOQ206" s="17"/>
      <c r="GOR206" s="17"/>
      <c r="GOS206" s="17"/>
      <c r="GOT206" s="17"/>
      <c r="GOU206" s="17"/>
      <c r="GOV206" s="17"/>
      <c r="GOW206" s="17"/>
      <c r="GOX206" s="17"/>
      <c r="GOY206" s="17"/>
      <c r="GOZ206" s="17"/>
      <c r="GPA206" s="17"/>
      <c r="GPB206" s="17"/>
      <c r="GPC206" s="17"/>
      <c r="GPD206" s="17"/>
      <c r="GPE206" s="17"/>
      <c r="GPF206" s="17"/>
      <c r="GPG206" s="17"/>
      <c r="GPH206" s="17"/>
      <c r="GPI206" s="17"/>
      <c r="GPJ206" s="17"/>
      <c r="GPK206" s="17"/>
      <c r="GPL206" s="17"/>
      <c r="GPM206" s="17"/>
      <c r="GPN206" s="17"/>
      <c r="GPO206" s="17"/>
      <c r="GPP206" s="17"/>
      <c r="GPQ206" s="17"/>
      <c r="GPR206" s="17"/>
      <c r="GPS206" s="17"/>
      <c r="GPT206" s="17"/>
      <c r="GPU206" s="17"/>
      <c r="GPV206" s="17"/>
      <c r="GPW206" s="17"/>
      <c r="GPX206" s="17"/>
      <c r="GPY206" s="17"/>
      <c r="GPZ206" s="17"/>
      <c r="GQA206" s="17"/>
      <c r="GQB206" s="17"/>
      <c r="GQC206" s="17"/>
      <c r="GQD206" s="17"/>
      <c r="GQE206" s="17"/>
      <c r="GQF206" s="17"/>
      <c r="GQG206" s="17"/>
      <c r="GQH206" s="17"/>
      <c r="GQI206" s="17"/>
      <c r="GQJ206" s="17"/>
      <c r="GQK206" s="17"/>
      <c r="GQL206" s="17"/>
      <c r="GQM206" s="17"/>
      <c r="GQN206" s="17"/>
      <c r="GQO206" s="17"/>
      <c r="GQP206" s="17"/>
      <c r="GQQ206" s="17"/>
      <c r="GQR206" s="17"/>
      <c r="GQS206" s="17"/>
      <c r="GQT206" s="17"/>
      <c r="GQU206" s="17"/>
      <c r="GQV206" s="17"/>
      <c r="GQW206" s="17"/>
      <c r="GQX206" s="17"/>
      <c r="GQY206" s="17"/>
      <c r="GQZ206" s="17"/>
      <c r="GRA206" s="17"/>
      <c r="GRB206" s="17"/>
      <c r="GRC206" s="17"/>
      <c r="GRD206" s="17"/>
      <c r="GRE206" s="17"/>
      <c r="GRF206" s="17"/>
      <c r="GRG206" s="17"/>
      <c r="GRH206" s="17"/>
      <c r="GRI206" s="17"/>
      <c r="GRJ206" s="17"/>
      <c r="GRK206" s="17"/>
      <c r="GRL206" s="17"/>
      <c r="GRM206" s="17"/>
      <c r="GRN206" s="17"/>
      <c r="GRO206" s="17"/>
      <c r="GRP206" s="17"/>
      <c r="GRQ206" s="17"/>
      <c r="GRR206" s="17"/>
      <c r="GRS206" s="17"/>
      <c r="GRT206" s="17"/>
      <c r="GRU206" s="17"/>
      <c r="GRV206" s="17"/>
      <c r="GRW206" s="17"/>
      <c r="GRX206" s="17"/>
      <c r="GRY206" s="17"/>
      <c r="GRZ206" s="17"/>
      <c r="GSA206" s="17"/>
      <c r="GSB206" s="17"/>
      <c r="GSC206" s="17"/>
      <c r="GSD206" s="17"/>
      <c r="GSE206" s="17"/>
      <c r="GSF206" s="17"/>
      <c r="GSG206" s="17"/>
      <c r="GSH206" s="17"/>
      <c r="GSI206" s="17"/>
      <c r="GSJ206" s="17"/>
      <c r="GSK206" s="17"/>
      <c r="GSL206" s="17"/>
      <c r="GSM206" s="17"/>
      <c r="GSN206" s="17"/>
      <c r="GSO206" s="17"/>
      <c r="GSP206" s="17"/>
      <c r="GSQ206" s="17"/>
      <c r="GSR206" s="17"/>
      <c r="GSS206" s="17"/>
      <c r="GST206" s="17"/>
      <c r="GSU206" s="17"/>
      <c r="GSV206" s="17"/>
      <c r="GSW206" s="17"/>
      <c r="GSX206" s="17"/>
      <c r="GSY206" s="17"/>
      <c r="GSZ206" s="17"/>
      <c r="GTA206" s="17"/>
      <c r="GTB206" s="17"/>
      <c r="GTC206" s="17"/>
      <c r="GTD206" s="17"/>
      <c r="GTE206" s="17"/>
      <c r="GTF206" s="17"/>
      <c r="GTG206" s="17"/>
      <c r="GTH206" s="17"/>
      <c r="GTI206" s="17"/>
      <c r="GTJ206" s="17"/>
      <c r="GTK206" s="17"/>
      <c r="GTL206" s="17"/>
      <c r="GTM206" s="17"/>
      <c r="GTN206" s="17"/>
      <c r="GTO206" s="17"/>
      <c r="GTP206" s="17"/>
      <c r="GTQ206" s="17"/>
      <c r="GTR206" s="17"/>
      <c r="GTS206" s="17"/>
      <c r="GTT206" s="17"/>
      <c r="GTU206" s="17"/>
      <c r="GTV206" s="17"/>
      <c r="GTW206" s="17"/>
      <c r="GTX206" s="17"/>
      <c r="GTY206" s="17"/>
      <c r="GTZ206" s="17"/>
      <c r="GUA206" s="17"/>
      <c r="GUB206" s="17"/>
      <c r="GUC206" s="17"/>
      <c r="GUD206" s="17"/>
      <c r="GUE206" s="17"/>
      <c r="GUF206" s="17"/>
      <c r="GUG206" s="17"/>
      <c r="GUH206" s="17"/>
      <c r="GUI206" s="17"/>
      <c r="GUJ206" s="17"/>
      <c r="GUK206" s="17"/>
      <c r="GUL206" s="17"/>
      <c r="GUM206" s="17"/>
      <c r="GUN206" s="17"/>
      <c r="GUO206" s="17"/>
      <c r="GUP206" s="17"/>
      <c r="GUQ206" s="17"/>
      <c r="GUR206" s="17"/>
      <c r="GUS206" s="17"/>
      <c r="GUT206" s="17"/>
      <c r="GUU206" s="17"/>
      <c r="GUV206" s="17"/>
      <c r="GUW206" s="17"/>
      <c r="GUX206" s="17"/>
      <c r="GUY206" s="17"/>
      <c r="GUZ206" s="17"/>
      <c r="GVA206" s="17"/>
      <c r="GVB206" s="17"/>
      <c r="GVC206" s="17"/>
      <c r="GVD206" s="17"/>
      <c r="GVE206" s="17"/>
      <c r="GVF206" s="17"/>
      <c r="GVG206" s="17"/>
      <c r="GVH206" s="17"/>
      <c r="GVI206" s="17"/>
      <c r="GVJ206" s="17"/>
      <c r="GVK206" s="17"/>
      <c r="GVL206" s="17"/>
      <c r="GVM206" s="17"/>
      <c r="GVN206" s="17"/>
      <c r="GVO206" s="17"/>
      <c r="GVP206" s="17"/>
      <c r="GVQ206" s="17"/>
      <c r="GVR206" s="17"/>
      <c r="GVS206" s="17"/>
      <c r="GVT206" s="17"/>
      <c r="GVU206" s="17"/>
      <c r="GVV206" s="17"/>
      <c r="GVW206" s="17"/>
      <c r="GVX206" s="17"/>
      <c r="GVY206" s="17"/>
      <c r="GVZ206" s="17"/>
      <c r="GWA206" s="17"/>
      <c r="GWB206" s="17"/>
      <c r="GWC206" s="17"/>
      <c r="GWD206" s="17"/>
      <c r="GWE206" s="17"/>
      <c r="GWF206" s="17"/>
      <c r="GWG206" s="17"/>
      <c r="GWH206" s="17"/>
      <c r="GWI206" s="17"/>
      <c r="GWJ206" s="17"/>
      <c r="GWK206" s="17"/>
      <c r="GWL206" s="17"/>
      <c r="GWM206" s="17"/>
      <c r="GWN206" s="17"/>
      <c r="GWO206" s="17"/>
      <c r="GWP206" s="17"/>
      <c r="GWQ206" s="17"/>
      <c r="GWR206" s="17"/>
      <c r="GWS206" s="17"/>
      <c r="GWT206" s="17"/>
      <c r="GWU206" s="17"/>
      <c r="GWV206" s="17"/>
      <c r="GWW206" s="17"/>
      <c r="GWX206" s="17"/>
      <c r="GWY206" s="17"/>
      <c r="GWZ206" s="17"/>
      <c r="GXA206" s="17"/>
      <c r="GXB206" s="17"/>
      <c r="GXC206" s="17"/>
      <c r="GXD206" s="17"/>
      <c r="GXE206" s="17"/>
      <c r="GXF206" s="17"/>
      <c r="GXG206" s="17"/>
      <c r="GXH206" s="17"/>
      <c r="GXI206" s="17"/>
      <c r="GXJ206" s="17"/>
      <c r="GXK206" s="17"/>
      <c r="GXL206" s="17"/>
      <c r="GXM206" s="17"/>
      <c r="GXN206" s="17"/>
      <c r="GXO206" s="17"/>
      <c r="GXP206" s="17"/>
      <c r="GXQ206" s="17"/>
      <c r="GXR206" s="17"/>
      <c r="GXS206" s="17"/>
      <c r="GXT206" s="17"/>
      <c r="GXU206" s="17"/>
      <c r="GXV206" s="17"/>
      <c r="GXW206" s="17"/>
      <c r="GXX206" s="17"/>
      <c r="GXY206" s="17"/>
      <c r="GXZ206" s="17"/>
      <c r="GYA206" s="17"/>
      <c r="GYB206" s="17"/>
      <c r="GYC206" s="17"/>
      <c r="GYD206" s="17"/>
      <c r="GYE206" s="17"/>
      <c r="GYF206" s="17"/>
      <c r="GYG206" s="17"/>
      <c r="GYH206" s="17"/>
      <c r="GYI206" s="17"/>
      <c r="GYJ206" s="17"/>
      <c r="GYK206" s="17"/>
      <c r="GYL206" s="17"/>
      <c r="GYM206" s="17"/>
      <c r="GYN206" s="17"/>
      <c r="GYO206" s="17"/>
      <c r="GYP206" s="17"/>
      <c r="GYQ206" s="17"/>
      <c r="GYR206" s="17"/>
      <c r="GYS206" s="17"/>
      <c r="GYT206" s="17"/>
      <c r="GYU206" s="17"/>
      <c r="GYV206" s="17"/>
      <c r="GYW206" s="17"/>
      <c r="GYX206" s="17"/>
      <c r="GYY206" s="17"/>
      <c r="GYZ206" s="17"/>
      <c r="GZA206" s="17"/>
      <c r="GZB206" s="17"/>
      <c r="GZC206" s="17"/>
      <c r="GZD206" s="17"/>
      <c r="GZE206" s="17"/>
      <c r="GZF206" s="17"/>
      <c r="GZG206" s="17"/>
      <c r="GZH206" s="17"/>
      <c r="GZI206" s="17"/>
      <c r="GZJ206" s="17"/>
      <c r="GZK206" s="17"/>
      <c r="GZL206" s="17"/>
      <c r="GZM206" s="17"/>
      <c r="GZN206" s="17"/>
      <c r="GZO206" s="17"/>
      <c r="GZP206" s="17"/>
      <c r="GZQ206" s="17"/>
      <c r="GZR206" s="17"/>
      <c r="GZS206" s="17"/>
      <c r="GZT206" s="17"/>
      <c r="GZU206" s="17"/>
      <c r="GZV206" s="17"/>
      <c r="GZW206" s="17"/>
      <c r="GZX206" s="17"/>
      <c r="GZY206" s="17"/>
      <c r="GZZ206" s="17"/>
      <c r="HAA206" s="17"/>
      <c r="HAB206" s="17"/>
      <c r="HAC206" s="17"/>
      <c r="HAD206" s="17"/>
      <c r="HAE206" s="17"/>
      <c r="HAF206" s="17"/>
      <c r="HAG206" s="17"/>
      <c r="HAH206" s="17"/>
      <c r="HAI206" s="17"/>
      <c r="HAJ206" s="17"/>
      <c r="HAK206" s="17"/>
      <c r="HAL206" s="17"/>
      <c r="HAM206" s="17"/>
      <c r="HAN206" s="17"/>
      <c r="HAO206" s="17"/>
      <c r="HAP206" s="17"/>
      <c r="HAQ206" s="17"/>
      <c r="HAR206" s="17"/>
      <c r="HAS206" s="17"/>
      <c r="HAT206" s="17"/>
      <c r="HAU206" s="17"/>
      <c r="HAV206" s="17"/>
      <c r="HAW206" s="17"/>
      <c r="HAX206" s="17"/>
      <c r="HAY206" s="17"/>
      <c r="HAZ206" s="17"/>
      <c r="HBA206" s="17"/>
      <c r="HBB206" s="17"/>
      <c r="HBC206" s="17"/>
      <c r="HBD206" s="17"/>
      <c r="HBE206" s="17"/>
      <c r="HBF206" s="17"/>
      <c r="HBG206" s="17"/>
      <c r="HBH206" s="17"/>
      <c r="HBI206" s="17"/>
      <c r="HBJ206" s="17"/>
      <c r="HBK206" s="17"/>
      <c r="HBL206" s="17"/>
      <c r="HBM206" s="17"/>
      <c r="HBN206" s="17"/>
      <c r="HBO206" s="17"/>
      <c r="HBP206" s="17"/>
      <c r="HBQ206" s="17"/>
      <c r="HBR206" s="17"/>
      <c r="HBS206" s="17"/>
      <c r="HBT206" s="17"/>
      <c r="HBU206" s="17"/>
      <c r="HBV206" s="17"/>
      <c r="HBW206" s="17"/>
      <c r="HBX206" s="17"/>
      <c r="HBY206" s="17"/>
      <c r="HBZ206" s="17"/>
      <c r="HCA206" s="17"/>
      <c r="HCB206" s="17"/>
      <c r="HCC206" s="17"/>
      <c r="HCD206" s="17"/>
      <c r="HCE206" s="17"/>
      <c r="HCF206" s="17"/>
      <c r="HCG206" s="17"/>
      <c r="HCH206" s="17"/>
      <c r="HCI206" s="17"/>
      <c r="HCJ206" s="17"/>
      <c r="HCK206" s="17"/>
      <c r="HCL206" s="17"/>
      <c r="HCM206" s="17"/>
      <c r="HCN206" s="17"/>
      <c r="HCO206" s="17"/>
      <c r="HCP206" s="17"/>
      <c r="HCQ206" s="17"/>
      <c r="HCR206" s="17"/>
      <c r="HCS206" s="17"/>
      <c r="HCT206" s="17"/>
      <c r="HCU206" s="17"/>
      <c r="HCV206" s="17"/>
      <c r="HCW206" s="17"/>
      <c r="HCX206" s="17"/>
      <c r="HCY206" s="17"/>
      <c r="HCZ206" s="17"/>
      <c r="HDA206" s="17"/>
      <c r="HDB206" s="17"/>
      <c r="HDC206" s="17"/>
      <c r="HDD206" s="17"/>
      <c r="HDE206" s="17"/>
      <c r="HDF206" s="17"/>
      <c r="HDG206" s="17"/>
      <c r="HDH206" s="17"/>
      <c r="HDI206" s="17"/>
      <c r="HDJ206" s="17"/>
      <c r="HDK206" s="17"/>
      <c r="HDL206" s="17"/>
      <c r="HDM206" s="17"/>
      <c r="HDN206" s="17"/>
      <c r="HDO206" s="17"/>
      <c r="HDP206" s="17"/>
      <c r="HDQ206" s="17"/>
      <c r="HDR206" s="17"/>
      <c r="HDS206" s="17"/>
      <c r="HDT206" s="17"/>
      <c r="HDU206" s="17"/>
      <c r="HDV206" s="17"/>
      <c r="HDW206" s="17"/>
      <c r="HDX206" s="17"/>
      <c r="HDY206" s="17"/>
      <c r="HDZ206" s="17"/>
      <c r="HEA206" s="17"/>
      <c r="HEB206" s="17"/>
      <c r="HEC206" s="17"/>
      <c r="HED206" s="17"/>
      <c r="HEE206" s="17"/>
      <c r="HEF206" s="17"/>
      <c r="HEG206" s="17"/>
      <c r="HEH206" s="17"/>
      <c r="HEI206" s="17"/>
      <c r="HEJ206" s="17"/>
      <c r="HEK206" s="17"/>
      <c r="HEL206" s="17"/>
      <c r="HEM206" s="17"/>
      <c r="HEN206" s="17"/>
      <c r="HEO206" s="17"/>
      <c r="HEP206" s="17"/>
      <c r="HEQ206" s="17"/>
      <c r="HER206" s="17"/>
      <c r="HES206" s="17"/>
      <c r="HET206" s="17"/>
      <c r="HEU206" s="17"/>
      <c r="HEV206" s="17"/>
      <c r="HEW206" s="17"/>
      <c r="HEX206" s="17"/>
      <c r="HEY206" s="17"/>
      <c r="HEZ206" s="17"/>
      <c r="HFA206" s="17"/>
      <c r="HFB206" s="17"/>
      <c r="HFC206" s="17"/>
      <c r="HFD206" s="17"/>
      <c r="HFE206" s="17"/>
      <c r="HFF206" s="17"/>
      <c r="HFG206" s="17"/>
      <c r="HFH206" s="17"/>
      <c r="HFI206" s="17"/>
      <c r="HFJ206" s="17"/>
      <c r="HFK206" s="17"/>
      <c r="HFL206" s="17"/>
      <c r="HFM206" s="17"/>
      <c r="HFN206" s="17"/>
      <c r="HFO206" s="17"/>
      <c r="HFP206" s="17"/>
      <c r="HFQ206" s="17"/>
      <c r="HFR206" s="17"/>
      <c r="HFS206" s="17"/>
      <c r="HFT206" s="17"/>
      <c r="HFU206" s="17"/>
      <c r="HFV206" s="17"/>
      <c r="HFW206" s="17"/>
      <c r="HFX206" s="17"/>
      <c r="HFY206" s="17"/>
      <c r="HFZ206" s="17"/>
      <c r="HGA206" s="17"/>
      <c r="HGB206" s="17"/>
      <c r="HGC206" s="17"/>
      <c r="HGD206" s="17"/>
      <c r="HGE206" s="17"/>
      <c r="HGF206" s="17"/>
      <c r="HGG206" s="17"/>
      <c r="HGH206" s="17"/>
      <c r="HGI206" s="17"/>
      <c r="HGJ206" s="17"/>
      <c r="HGK206" s="17"/>
      <c r="HGL206" s="17"/>
      <c r="HGM206" s="17"/>
      <c r="HGN206" s="17"/>
      <c r="HGO206" s="17"/>
      <c r="HGP206" s="17"/>
      <c r="HGQ206" s="17"/>
      <c r="HGR206" s="17"/>
      <c r="HGS206" s="17"/>
      <c r="HGT206" s="17"/>
      <c r="HGU206" s="17"/>
      <c r="HGV206" s="17"/>
      <c r="HGW206" s="17"/>
      <c r="HGX206" s="17"/>
      <c r="HGY206" s="17"/>
      <c r="HGZ206" s="17"/>
      <c r="HHA206" s="17"/>
      <c r="HHB206" s="17"/>
      <c r="HHC206" s="17"/>
      <c r="HHD206" s="17"/>
      <c r="HHE206" s="17"/>
      <c r="HHF206" s="17"/>
      <c r="HHG206" s="17"/>
      <c r="HHH206" s="17"/>
      <c r="HHI206" s="17"/>
      <c r="HHJ206" s="17"/>
      <c r="HHK206" s="17"/>
      <c r="HHL206" s="17"/>
      <c r="HHM206" s="17"/>
      <c r="HHN206" s="17"/>
      <c r="HHO206" s="17"/>
      <c r="HHP206" s="17"/>
      <c r="HHQ206" s="17"/>
      <c r="HHR206" s="17"/>
      <c r="HHS206" s="17"/>
      <c r="HHT206" s="17"/>
      <c r="HHU206" s="17"/>
      <c r="HHV206" s="17"/>
      <c r="HHW206" s="17"/>
      <c r="HHX206" s="17"/>
      <c r="HHY206" s="17"/>
      <c r="HHZ206" s="17"/>
      <c r="HIA206" s="17"/>
      <c r="HIB206" s="17"/>
      <c r="HIC206" s="17"/>
      <c r="HID206" s="17"/>
      <c r="HIE206" s="17"/>
      <c r="HIF206" s="17"/>
      <c r="HIG206" s="17"/>
      <c r="HIH206" s="17"/>
      <c r="HII206" s="17"/>
      <c r="HIJ206" s="17"/>
      <c r="HIK206" s="17"/>
      <c r="HIL206" s="17"/>
      <c r="HIM206" s="17"/>
      <c r="HIN206" s="17"/>
      <c r="HIO206" s="17"/>
      <c r="HIP206" s="17"/>
      <c r="HIQ206" s="17"/>
      <c r="HIR206" s="17"/>
      <c r="HIS206" s="17"/>
      <c r="HIT206" s="17"/>
      <c r="HIU206" s="17"/>
      <c r="HIV206" s="17"/>
      <c r="HIW206" s="17"/>
      <c r="HIX206" s="17"/>
      <c r="HIY206" s="17"/>
      <c r="HIZ206" s="17"/>
      <c r="HJA206" s="17"/>
      <c r="HJB206" s="17"/>
      <c r="HJC206" s="17"/>
      <c r="HJD206" s="17"/>
      <c r="HJE206" s="17"/>
      <c r="HJF206" s="17"/>
      <c r="HJG206" s="17"/>
      <c r="HJH206" s="17"/>
      <c r="HJI206" s="17"/>
      <c r="HJJ206" s="17"/>
      <c r="HJK206" s="17"/>
      <c r="HJL206" s="17"/>
      <c r="HJM206" s="17"/>
      <c r="HJN206" s="17"/>
      <c r="HJO206" s="17"/>
      <c r="HJP206" s="17"/>
      <c r="HJQ206" s="17"/>
      <c r="HJR206" s="17"/>
      <c r="HJS206" s="17"/>
      <c r="HJT206" s="17"/>
      <c r="HJU206" s="17"/>
      <c r="HJV206" s="17"/>
      <c r="HJW206" s="17"/>
      <c r="HJX206" s="17"/>
      <c r="HJY206" s="17"/>
      <c r="HJZ206" s="17"/>
      <c r="HKA206" s="17"/>
      <c r="HKB206" s="17"/>
      <c r="HKC206" s="17"/>
      <c r="HKD206" s="17"/>
      <c r="HKE206" s="17"/>
      <c r="HKF206" s="17"/>
      <c r="HKG206" s="17"/>
      <c r="HKH206" s="17"/>
      <c r="HKI206" s="17"/>
      <c r="HKJ206" s="17"/>
      <c r="HKK206" s="17"/>
      <c r="HKL206" s="17"/>
      <c r="HKM206" s="17"/>
      <c r="HKN206" s="17"/>
      <c r="HKO206" s="17"/>
      <c r="HKP206" s="17"/>
      <c r="HKQ206" s="17"/>
      <c r="HKR206" s="17"/>
      <c r="HKS206" s="17"/>
      <c r="HKT206" s="17"/>
      <c r="HKU206" s="17"/>
      <c r="HKV206" s="17"/>
      <c r="HKW206" s="17"/>
      <c r="HKX206" s="17"/>
      <c r="HKY206" s="17"/>
      <c r="HKZ206" s="17"/>
      <c r="HLA206" s="17"/>
      <c r="HLB206" s="17"/>
      <c r="HLC206" s="17"/>
      <c r="HLD206" s="17"/>
      <c r="HLE206" s="17"/>
      <c r="HLF206" s="17"/>
      <c r="HLG206" s="17"/>
      <c r="HLH206" s="17"/>
      <c r="HLI206" s="17"/>
      <c r="HLJ206" s="17"/>
      <c r="HLK206" s="17"/>
      <c r="HLL206" s="17"/>
      <c r="HLM206" s="17"/>
      <c r="HLN206" s="17"/>
      <c r="HLO206" s="17"/>
      <c r="HLP206" s="17"/>
      <c r="HLQ206" s="17"/>
      <c r="HLR206" s="17"/>
      <c r="HLS206" s="17"/>
      <c r="HLT206" s="17"/>
      <c r="HLU206" s="17"/>
      <c r="HLV206" s="17"/>
      <c r="HLW206" s="17"/>
      <c r="HLX206" s="17"/>
      <c r="HLY206" s="17"/>
      <c r="HLZ206" s="17"/>
      <c r="HMA206" s="17"/>
      <c r="HMB206" s="17"/>
      <c r="HMC206" s="17"/>
      <c r="HMD206" s="17"/>
      <c r="HME206" s="17"/>
      <c r="HMF206" s="17"/>
      <c r="HMG206" s="17"/>
      <c r="HMH206" s="17"/>
      <c r="HMI206" s="17"/>
      <c r="HMJ206" s="17"/>
      <c r="HMK206" s="17"/>
      <c r="HML206" s="17"/>
      <c r="HMM206" s="17"/>
      <c r="HMN206" s="17"/>
      <c r="HMO206" s="17"/>
      <c r="HMP206" s="17"/>
      <c r="HMQ206" s="17"/>
      <c r="HMR206" s="17"/>
      <c r="HMS206" s="17"/>
      <c r="HMT206" s="17"/>
      <c r="HMU206" s="17"/>
      <c r="HMV206" s="17"/>
      <c r="HMW206" s="17"/>
      <c r="HMX206" s="17"/>
      <c r="HMY206" s="17"/>
      <c r="HMZ206" s="17"/>
      <c r="HNA206" s="17"/>
      <c r="HNB206" s="17"/>
      <c r="HNC206" s="17"/>
      <c r="HND206" s="17"/>
      <c r="HNE206" s="17"/>
      <c r="HNF206" s="17"/>
      <c r="HNG206" s="17"/>
      <c r="HNH206" s="17"/>
      <c r="HNI206" s="17"/>
      <c r="HNJ206" s="17"/>
      <c r="HNK206" s="17"/>
      <c r="HNL206" s="17"/>
      <c r="HNM206" s="17"/>
      <c r="HNN206" s="17"/>
      <c r="HNO206" s="17"/>
      <c r="HNP206" s="17"/>
      <c r="HNQ206" s="17"/>
      <c r="HNR206" s="17"/>
      <c r="HNS206" s="17"/>
      <c r="HNT206" s="17"/>
      <c r="HNU206" s="17"/>
      <c r="HNV206" s="17"/>
      <c r="HNW206" s="17"/>
      <c r="HNX206" s="17"/>
      <c r="HNY206" s="17"/>
      <c r="HNZ206" s="17"/>
      <c r="HOA206" s="17"/>
      <c r="HOB206" s="17"/>
      <c r="HOC206" s="17"/>
      <c r="HOD206" s="17"/>
      <c r="HOE206" s="17"/>
      <c r="HOF206" s="17"/>
      <c r="HOG206" s="17"/>
      <c r="HOH206" s="17"/>
      <c r="HOI206" s="17"/>
      <c r="HOJ206" s="17"/>
      <c r="HOK206" s="17"/>
      <c r="HOL206" s="17"/>
      <c r="HOM206" s="17"/>
      <c r="HON206" s="17"/>
      <c r="HOO206" s="17"/>
      <c r="HOP206" s="17"/>
      <c r="HOQ206" s="17"/>
      <c r="HOR206" s="17"/>
      <c r="HOS206" s="17"/>
      <c r="HOT206" s="17"/>
      <c r="HOU206" s="17"/>
      <c r="HOV206" s="17"/>
      <c r="HOW206" s="17"/>
      <c r="HOX206" s="17"/>
      <c r="HOY206" s="17"/>
      <c r="HOZ206" s="17"/>
      <c r="HPA206" s="17"/>
      <c r="HPB206" s="17"/>
      <c r="HPC206" s="17"/>
      <c r="HPD206" s="17"/>
      <c r="HPE206" s="17"/>
      <c r="HPF206" s="17"/>
      <c r="HPG206" s="17"/>
      <c r="HPH206" s="17"/>
      <c r="HPI206" s="17"/>
      <c r="HPJ206" s="17"/>
      <c r="HPK206" s="17"/>
      <c r="HPL206" s="17"/>
      <c r="HPM206" s="17"/>
      <c r="HPN206" s="17"/>
      <c r="HPO206" s="17"/>
      <c r="HPP206" s="17"/>
      <c r="HPQ206" s="17"/>
      <c r="HPR206" s="17"/>
      <c r="HPS206" s="17"/>
      <c r="HPT206" s="17"/>
      <c r="HPU206" s="17"/>
      <c r="HPV206" s="17"/>
      <c r="HPW206" s="17"/>
      <c r="HPX206" s="17"/>
      <c r="HPY206" s="17"/>
      <c r="HPZ206" s="17"/>
      <c r="HQA206" s="17"/>
      <c r="HQB206" s="17"/>
      <c r="HQC206" s="17"/>
      <c r="HQD206" s="17"/>
      <c r="HQE206" s="17"/>
      <c r="HQF206" s="17"/>
      <c r="HQG206" s="17"/>
      <c r="HQH206" s="17"/>
      <c r="HQI206" s="17"/>
      <c r="HQJ206" s="17"/>
      <c r="HQK206" s="17"/>
      <c r="HQL206" s="17"/>
      <c r="HQM206" s="17"/>
      <c r="HQN206" s="17"/>
      <c r="HQO206" s="17"/>
      <c r="HQP206" s="17"/>
      <c r="HQQ206" s="17"/>
      <c r="HQR206" s="17"/>
      <c r="HQS206" s="17"/>
      <c r="HQT206" s="17"/>
      <c r="HQU206" s="17"/>
      <c r="HQV206" s="17"/>
      <c r="HQW206" s="17"/>
      <c r="HQX206" s="17"/>
      <c r="HQY206" s="17"/>
      <c r="HQZ206" s="17"/>
      <c r="HRA206" s="17"/>
      <c r="HRB206" s="17"/>
      <c r="HRC206" s="17"/>
      <c r="HRD206" s="17"/>
      <c r="HRE206" s="17"/>
      <c r="HRF206" s="17"/>
      <c r="HRG206" s="17"/>
      <c r="HRH206" s="17"/>
      <c r="HRI206" s="17"/>
      <c r="HRJ206" s="17"/>
      <c r="HRK206" s="17"/>
      <c r="HRL206" s="17"/>
      <c r="HRM206" s="17"/>
      <c r="HRN206" s="17"/>
      <c r="HRO206" s="17"/>
      <c r="HRP206" s="17"/>
      <c r="HRQ206" s="17"/>
      <c r="HRR206" s="17"/>
      <c r="HRS206" s="17"/>
      <c r="HRT206" s="17"/>
      <c r="HRU206" s="17"/>
      <c r="HRV206" s="17"/>
      <c r="HRW206" s="17"/>
      <c r="HRX206" s="17"/>
      <c r="HRY206" s="17"/>
      <c r="HRZ206" s="17"/>
      <c r="HSA206" s="17"/>
      <c r="HSB206" s="17"/>
      <c r="HSC206" s="17"/>
      <c r="HSD206" s="17"/>
      <c r="HSE206" s="17"/>
      <c r="HSF206" s="17"/>
      <c r="HSG206" s="17"/>
      <c r="HSH206" s="17"/>
      <c r="HSI206" s="17"/>
      <c r="HSJ206" s="17"/>
      <c r="HSK206" s="17"/>
      <c r="HSL206" s="17"/>
      <c r="HSM206" s="17"/>
      <c r="HSN206" s="17"/>
      <c r="HSO206" s="17"/>
      <c r="HSP206" s="17"/>
      <c r="HSQ206" s="17"/>
      <c r="HSR206" s="17"/>
      <c r="HSS206" s="17"/>
      <c r="HST206" s="17"/>
      <c r="HSU206" s="17"/>
      <c r="HSV206" s="17"/>
      <c r="HSW206" s="17"/>
      <c r="HSX206" s="17"/>
      <c r="HSY206" s="17"/>
      <c r="HSZ206" s="17"/>
      <c r="HTA206" s="17"/>
      <c r="HTB206" s="17"/>
      <c r="HTC206" s="17"/>
      <c r="HTD206" s="17"/>
      <c r="HTE206" s="17"/>
      <c r="HTF206" s="17"/>
      <c r="HTG206" s="17"/>
      <c r="HTH206" s="17"/>
      <c r="HTI206" s="17"/>
      <c r="HTJ206" s="17"/>
      <c r="HTK206" s="17"/>
      <c r="HTL206" s="17"/>
      <c r="HTM206" s="17"/>
      <c r="HTN206" s="17"/>
      <c r="HTO206" s="17"/>
      <c r="HTP206" s="17"/>
      <c r="HTQ206" s="17"/>
      <c r="HTR206" s="17"/>
      <c r="HTS206" s="17"/>
      <c r="HTT206" s="17"/>
      <c r="HTU206" s="17"/>
      <c r="HTV206" s="17"/>
      <c r="HTW206" s="17"/>
      <c r="HTX206" s="17"/>
      <c r="HTY206" s="17"/>
      <c r="HTZ206" s="17"/>
      <c r="HUA206" s="17"/>
      <c r="HUB206" s="17"/>
      <c r="HUC206" s="17"/>
      <c r="HUD206" s="17"/>
      <c r="HUE206" s="17"/>
      <c r="HUF206" s="17"/>
      <c r="HUG206" s="17"/>
      <c r="HUH206" s="17"/>
      <c r="HUI206" s="17"/>
      <c r="HUJ206" s="17"/>
      <c r="HUK206" s="17"/>
      <c r="HUL206" s="17"/>
      <c r="HUM206" s="17"/>
      <c r="HUN206" s="17"/>
      <c r="HUO206" s="17"/>
      <c r="HUP206" s="17"/>
      <c r="HUQ206" s="17"/>
      <c r="HUR206" s="17"/>
      <c r="HUS206" s="17"/>
      <c r="HUT206" s="17"/>
      <c r="HUU206" s="17"/>
      <c r="HUV206" s="17"/>
      <c r="HUW206" s="17"/>
      <c r="HUX206" s="17"/>
      <c r="HUY206" s="17"/>
      <c r="HUZ206" s="17"/>
      <c r="HVA206" s="17"/>
      <c r="HVB206" s="17"/>
      <c r="HVC206" s="17"/>
      <c r="HVD206" s="17"/>
      <c r="HVE206" s="17"/>
      <c r="HVF206" s="17"/>
      <c r="HVG206" s="17"/>
      <c r="HVH206" s="17"/>
      <c r="HVI206" s="17"/>
      <c r="HVJ206" s="17"/>
      <c r="HVK206" s="17"/>
      <c r="HVL206" s="17"/>
      <c r="HVM206" s="17"/>
      <c r="HVN206" s="17"/>
      <c r="HVO206" s="17"/>
      <c r="HVP206" s="17"/>
      <c r="HVQ206" s="17"/>
      <c r="HVR206" s="17"/>
      <c r="HVS206" s="17"/>
      <c r="HVT206" s="17"/>
      <c r="HVU206" s="17"/>
      <c r="HVV206" s="17"/>
      <c r="HVW206" s="17"/>
      <c r="HVX206" s="17"/>
      <c r="HVY206" s="17"/>
      <c r="HVZ206" s="17"/>
      <c r="HWA206" s="17"/>
      <c r="HWB206" s="17"/>
      <c r="HWC206" s="17"/>
      <c r="HWD206" s="17"/>
      <c r="HWE206" s="17"/>
      <c r="HWF206" s="17"/>
      <c r="HWG206" s="17"/>
      <c r="HWH206" s="17"/>
      <c r="HWI206" s="17"/>
      <c r="HWJ206" s="17"/>
      <c r="HWK206" s="17"/>
      <c r="HWL206" s="17"/>
      <c r="HWM206" s="17"/>
      <c r="HWN206" s="17"/>
      <c r="HWO206" s="17"/>
      <c r="HWP206" s="17"/>
      <c r="HWQ206" s="17"/>
      <c r="HWR206" s="17"/>
      <c r="HWS206" s="17"/>
      <c r="HWT206" s="17"/>
      <c r="HWU206" s="17"/>
      <c r="HWV206" s="17"/>
      <c r="HWW206" s="17"/>
      <c r="HWX206" s="17"/>
      <c r="HWY206" s="17"/>
      <c r="HWZ206" s="17"/>
      <c r="HXA206" s="17"/>
      <c r="HXB206" s="17"/>
      <c r="HXC206" s="17"/>
      <c r="HXD206" s="17"/>
      <c r="HXE206" s="17"/>
      <c r="HXF206" s="17"/>
      <c r="HXG206" s="17"/>
      <c r="HXH206" s="17"/>
      <c r="HXI206" s="17"/>
      <c r="HXJ206" s="17"/>
      <c r="HXK206" s="17"/>
      <c r="HXL206" s="17"/>
      <c r="HXM206" s="17"/>
      <c r="HXN206" s="17"/>
      <c r="HXO206" s="17"/>
      <c r="HXP206" s="17"/>
      <c r="HXQ206" s="17"/>
      <c r="HXR206" s="17"/>
      <c r="HXS206" s="17"/>
      <c r="HXT206" s="17"/>
      <c r="HXU206" s="17"/>
      <c r="HXV206" s="17"/>
      <c r="HXW206" s="17"/>
      <c r="HXX206" s="17"/>
      <c r="HXY206" s="17"/>
      <c r="HXZ206" s="17"/>
      <c r="HYA206" s="17"/>
      <c r="HYB206" s="17"/>
      <c r="HYC206" s="17"/>
      <c r="HYD206" s="17"/>
      <c r="HYE206" s="17"/>
      <c r="HYF206" s="17"/>
      <c r="HYG206" s="17"/>
      <c r="HYH206" s="17"/>
      <c r="HYI206" s="17"/>
      <c r="HYJ206" s="17"/>
      <c r="HYK206" s="17"/>
      <c r="HYL206" s="17"/>
      <c r="HYM206" s="17"/>
      <c r="HYN206" s="17"/>
      <c r="HYO206" s="17"/>
      <c r="HYP206" s="17"/>
      <c r="HYQ206" s="17"/>
      <c r="HYR206" s="17"/>
      <c r="HYS206" s="17"/>
      <c r="HYT206" s="17"/>
      <c r="HYU206" s="17"/>
      <c r="HYV206" s="17"/>
      <c r="HYW206" s="17"/>
      <c r="HYX206" s="17"/>
      <c r="HYY206" s="17"/>
      <c r="HYZ206" s="17"/>
      <c r="HZA206" s="17"/>
      <c r="HZB206" s="17"/>
      <c r="HZC206" s="17"/>
      <c r="HZD206" s="17"/>
      <c r="HZE206" s="17"/>
      <c r="HZF206" s="17"/>
      <c r="HZG206" s="17"/>
      <c r="HZH206" s="17"/>
      <c r="HZI206" s="17"/>
      <c r="HZJ206" s="17"/>
      <c r="HZK206" s="17"/>
      <c r="HZL206" s="17"/>
      <c r="HZM206" s="17"/>
      <c r="HZN206" s="17"/>
      <c r="HZO206" s="17"/>
      <c r="HZP206" s="17"/>
      <c r="HZQ206" s="17"/>
      <c r="HZR206" s="17"/>
      <c r="HZS206" s="17"/>
      <c r="HZT206" s="17"/>
      <c r="HZU206" s="17"/>
      <c r="HZV206" s="17"/>
      <c r="HZW206" s="17"/>
      <c r="HZX206" s="17"/>
      <c r="HZY206" s="17"/>
      <c r="HZZ206" s="17"/>
      <c r="IAA206" s="17"/>
      <c r="IAB206" s="17"/>
      <c r="IAC206" s="17"/>
      <c r="IAD206" s="17"/>
      <c r="IAE206" s="17"/>
      <c r="IAF206" s="17"/>
      <c r="IAG206" s="17"/>
      <c r="IAH206" s="17"/>
      <c r="IAI206" s="17"/>
      <c r="IAJ206" s="17"/>
      <c r="IAK206" s="17"/>
      <c r="IAL206" s="17"/>
      <c r="IAM206" s="17"/>
      <c r="IAN206" s="17"/>
      <c r="IAO206" s="17"/>
      <c r="IAP206" s="17"/>
      <c r="IAQ206" s="17"/>
      <c r="IAR206" s="17"/>
      <c r="IAS206" s="17"/>
      <c r="IAT206" s="17"/>
      <c r="IAU206" s="17"/>
      <c r="IAV206" s="17"/>
      <c r="IAW206" s="17"/>
      <c r="IAX206" s="17"/>
      <c r="IAY206" s="17"/>
      <c r="IAZ206" s="17"/>
      <c r="IBA206" s="17"/>
      <c r="IBB206" s="17"/>
      <c r="IBC206" s="17"/>
      <c r="IBD206" s="17"/>
      <c r="IBE206" s="17"/>
      <c r="IBF206" s="17"/>
      <c r="IBG206" s="17"/>
      <c r="IBH206" s="17"/>
      <c r="IBI206" s="17"/>
      <c r="IBJ206" s="17"/>
      <c r="IBK206" s="17"/>
      <c r="IBL206" s="17"/>
      <c r="IBM206" s="17"/>
      <c r="IBN206" s="17"/>
      <c r="IBO206" s="17"/>
      <c r="IBP206" s="17"/>
      <c r="IBQ206" s="17"/>
      <c r="IBR206" s="17"/>
      <c r="IBS206" s="17"/>
      <c r="IBT206" s="17"/>
      <c r="IBU206" s="17"/>
      <c r="IBV206" s="17"/>
      <c r="IBW206" s="17"/>
      <c r="IBX206" s="17"/>
      <c r="IBY206" s="17"/>
      <c r="IBZ206" s="17"/>
      <c r="ICA206" s="17"/>
      <c r="ICB206" s="17"/>
      <c r="ICC206" s="17"/>
      <c r="ICD206" s="17"/>
      <c r="ICE206" s="17"/>
      <c r="ICF206" s="17"/>
      <c r="ICG206" s="17"/>
      <c r="ICH206" s="17"/>
      <c r="ICI206" s="17"/>
      <c r="ICJ206" s="17"/>
      <c r="ICK206" s="17"/>
      <c r="ICL206" s="17"/>
      <c r="ICM206" s="17"/>
      <c r="ICN206" s="17"/>
      <c r="ICO206" s="17"/>
      <c r="ICP206" s="17"/>
      <c r="ICQ206" s="17"/>
      <c r="ICR206" s="17"/>
      <c r="ICS206" s="17"/>
      <c r="ICT206" s="17"/>
      <c r="ICU206" s="17"/>
      <c r="ICV206" s="17"/>
      <c r="ICW206" s="17"/>
      <c r="ICX206" s="17"/>
      <c r="ICY206" s="17"/>
      <c r="ICZ206" s="17"/>
      <c r="IDA206" s="17"/>
      <c r="IDB206" s="17"/>
      <c r="IDC206" s="17"/>
      <c r="IDD206" s="17"/>
      <c r="IDE206" s="17"/>
      <c r="IDF206" s="17"/>
      <c r="IDG206" s="17"/>
      <c r="IDH206" s="17"/>
      <c r="IDI206" s="17"/>
      <c r="IDJ206" s="17"/>
      <c r="IDK206" s="17"/>
      <c r="IDL206" s="17"/>
      <c r="IDM206" s="17"/>
      <c r="IDN206" s="17"/>
      <c r="IDO206" s="17"/>
      <c r="IDP206" s="17"/>
      <c r="IDQ206" s="17"/>
      <c r="IDR206" s="17"/>
      <c r="IDS206" s="17"/>
      <c r="IDT206" s="17"/>
      <c r="IDU206" s="17"/>
      <c r="IDV206" s="17"/>
      <c r="IDW206" s="17"/>
      <c r="IDX206" s="17"/>
      <c r="IDY206" s="17"/>
      <c r="IDZ206" s="17"/>
      <c r="IEA206" s="17"/>
      <c r="IEB206" s="17"/>
      <c r="IEC206" s="17"/>
      <c r="IED206" s="17"/>
      <c r="IEE206" s="17"/>
      <c r="IEF206" s="17"/>
      <c r="IEG206" s="17"/>
      <c r="IEH206" s="17"/>
      <c r="IEI206" s="17"/>
      <c r="IEJ206" s="17"/>
      <c r="IEK206" s="17"/>
      <c r="IEL206" s="17"/>
      <c r="IEM206" s="17"/>
      <c r="IEN206" s="17"/>
      <c r="IEO206" s="17"/>
      <c r="IEP206" s="17"/>
      <c r="IEQ206" s="17"/>
      <c r="IER206" s="17"/>
      <c r="IES206" s="17"/>
      <c r="IET206" s="17"/>
      <c r="IEU206" s="17"/>
      <c r="IEV206" s="17"/>
      <c r="IEW206" s="17"/>
      <c r="IEX206" s="17"/>
      <c r="IEY206" s="17"/>
      <c r="IEZ206" s="17"/>
      <c r="IFA206" s="17"/>
      <c r="IFB206" s="17"/>
      <c r="IFC206" s="17"/>
      <c r="IFD206" s="17"/>
      <c r="IFE206" s="17"/>
      <c r="IFF206" s="17"/>
      <c r="IFG206" s="17"/>
      <c r="IFH206" s="17"/>
      <c r="IFI206" s="17"/>
      <c r="IFJ206" s="17"/>
      <c r="IFK206" s="17"/>
      <c r="IFL206" s="17"/>
      <c r="IFM206" s="17"/>
      <c r="IFN206" s="17"/>
      <c r="IFO206" s="17"/>
      <c r="IFP206" s="17"/>
      <c r="IFQ206" s="17"/>
      <c r="IFR206" s="17"/>
      <c r="IFS206" s="17"/>
      <c r="IFT206" s="17"/>
      <c r="IFU206" s="17"/>
      <c r="IFV206" s="17"/>
      <c r="IFW206" s="17"/>
      <c r="IFX206" s="17"/>
      <c r="IFY206" s="17"/>
      <c r="IFZ206" s="17"/>
      <c r="IGA206" s="17"/>
      <c r="IGB206" s="17"/>
      <c r="IGC206" s="17"/>
      <c r="IGD206" s="17"/>
      <c r="IGE206" s="17"/>
      <c r="IGF206" s="17"/>
      <c r="IGG206" s="17"/>
      <c r="IGH206" s="17"/>
      <c r="IGI206" s="17"/>
      <c r="IGJ206" s="17"/>
      <c r="IGK206" s="17"/>
      <c r="IGL206" s="17"/>
      <c r="IGM206" s="17"/>
      <c r="IGN206" s="17"/>
      <c r="IGO206" s="17"/>
      <c r="IGP206" s="17"/>
      <c r="IGQ206" s="17"/>
      <c r="IGR206" s="17"/>
      <c r="IGS206" s="17"/>
      <c r="IGT206" s="17"/>
      <c r="IGU206" s="17"/>
      <c r="IGV206" s="17"/>
      <c r="IGW206" s="17"/>
      <c r="IGX206" s="17"/>
      <c r="IGY206" s="17"/>
      <c r="IGZ206" s="17"/>
      <c r="IHA206" s="17"/>
      <c r="IHB206" s="17"/>
      <c r="IHC206" s="17"/>
      <c r="IHD206" s="17"/>
      <c r="IHE206" s="17"/>
      <c r="IHF206" s="17"/>
      <c r="IHG206" s="17"/>
      <c r="IHH206" s="17"/>
      <c r="IHI206" s="17"/>
      <c r="IHJ206" s="17"/>
      <c r="IHK206" s="17"/>
      <c r="IHL206" s="17"/>
      <c r="IHM206" s="17"/>
      <c r="IHN206" s="17"/>
      <c r="IHO206" s="17"/>
      <c r="IHP206" s="17"/>
      <c r="IHQ206" s="17"/>
      <c r="IHR206" s="17"/>
      <c r="IHS206" s="17"/>
      <c r="IHT206" s="17"/>
      <c r="IHU206" s="17"/>
      <c r="IHV206" s="17"/>
      <c r="IHW206" s="17"/>
      <c r="IHX206" s="17"/>
      <c r="IHY206" s="17"/>
      <c r="IHZ206" s="17"/>
      <c r="IIA206" s="17"/>
      <c r="IIB206" s="17"/>
      <c r="IIC206" s="17"/>
      <c r="IID206" s="17"/>
      <c r="IIE206" s="17"/>
      <c r="IIF206" s="17"/>
      <c r="IIG206" s="17"/>
      <c r="IIH206" s="17"/>
      <c r="III206" s="17"/>
      <c r="IIJ206" s="17"/>
      <c r="IIK206" s="17"/>
      <c r="IIL206" s="17"/>
      <c r="IIM206" s="17"/>
      <c r="IIN206" s="17"/>
      <c r="IIO206" s="17"/>
      <c r="IIP206" s="17"/>
      <c r="IIQ206" s="17"/>
      <c r="IIR206" s="17"/>
      <c r="IIS206" s="17"/>
      <c r="IIT206" s="17"/>
      <c r="IIU206" s="17"/>
      <c r="IIV206" s="17"/>
      <c r="IIW206" s="17"/>
      <c r="IIX206" s="17"/>
      <c r="IIY206" s="17"/>
      <c r="IIZ206" s="17"/>
      <c r="IJA206" s="17"/>
      <c r="IJB206" s="17"/>
      <c r="IJC206" s="17"/>
      <c r="IJD206" s="17"/>
      <c r="IJE206" s="17"/>
      <c r="IJF206" s="17"/>
      <c r="IJG206" s="17"/>
      <c r="IJH206" s="17"/>
      <c r="IJI206" s="17"/>
      <c r="IJJ206" s="17"/>
      <c r="IJK206" s="17"/>
      <c r="IJL206" s="17"/>
      <c r="IJM206" s="17"/>
      <c r="IJN206" s="17"/>
      <c r="IJO206" s="17"/>
      <c r="IJP206" s="17"/>
      <c r="IJQ206" s="17"/>
      <c r="IJR206" s="17"/>
      <c r="IJS206" s="17"/>
      <c r="IJT206" s="17"/>
      <c r="IJU206" s="17"/>
      <c r="IJV206" s="17"/>
      <c r="IJW206" s="17"/>
      <c r="IJX206" s="17"/>
      <c r="IJY206" s="17"/>
      <c r="IJZ206" s="17"/>
      <c r="IKA206" s="17"/>
      <c r="IKB206" s="17"/>
      <c r="IKC206" s="17"/>
      <c r="IKD206" s="17"/>
      <c r="IKE206" s="17"/>
      <c r="IKF206" s="17"/>
      <c r="IKG206" s="17"/>
      <c r="IKH206" s="17"/>
      <c r="IKI206" s="17"/>
      <c r="IKJ206" s="17"/>
      <c r="IKK206" s="17"/>
      <c r="IKL206" s="17"/>
      <c r="IKM206" s="17"/>
      <c r="IKN206" s="17"/>
      <c r="IKO206" s="17"/>
      <c r="IKP206" s="17"/>
      <c r="IKQ206" s="17"/>
      <c r="IKR206" s="17"/>
      <c r="IKS206" s="17"/>
      <c r="IKT206" s="17"/>
      <c r="IKU206" s="17"/>
      <c r="IKV206" s="17"/>
      <c r="IKW206" s="17"/>
      <c r="IKX206" s="17"/>
      <c r="IKY206" s="17"/>
      <c r="IKZ206" s="17"/>
      <c r="ILA206" s="17"/>
      <c r="ILB206" s="17"/>
      <c r="ILC206" s="17"/>
      <c r="ILD206" s="17"/>
      <c r="ILE206" s="17"/>
      <c r="ILF206" s="17"/>
      <c r="ILG206" s="17"/>
      <c r="ILH206" s="17"/>
      <c r="ILI206" s="17"/>
      <c r="ILJ206" s="17"/>
      <c r="ILK206" s="17"/>
      <c r="ILL206" s="17"/>
      <c r="ILM206" s="17"/>
      <c r="ILN206" s="17"/>
      <c r="ILO206" s="17"/>
      <c r="ILP206" s="17"/>
      <c r="ILQ206" s="17"/>
      <c r="ILR206" s="17"/>
      <c r="ILS206" s="17"/>
      <c r="ILT206" s="17"/>
      <c r="ILU206" s="17"/>
      <c r="ILV206" s="17"/>
      <c r="ILW206" s="17"/>
      <c r="ILX206" s="17"/>
      <c r="ILY206" s="17"/>
      <c r="ILZ206" s="17"/>
      <c r="IMA206" s="17"/>
      <c r="IMB206" s="17"/>
      <c r="IMC206" s="17"/>
      <c r="IMD206" s="17"/>
      <c r="IME206" s="17"/>
      <c r="IMF206" s="17"/>
      <c r="IMG206" s="17"/>
      <c r="IMH206" s="17"/>
      <c r="IMI206" s="17"/>
      <c r="IMJ206" s="17"/>
      <c r="IMK206" s="17"/>
      <c r="IML206" s="17"/>
      <c r="IMM206" s="17"/>
      <c r="IMN206" s="17"/>
      <c r="IMO206" s="17"/>
      <c r="IMP206" s="17"/>
      <c r="IMQ206" s="17"/>
      <c r="IMR206" s="17"/>
      <c r="IMS206" s="17"/>
      <c r="IMT206" s="17"/>
      <c r="IMU206" s="17"/>
      <c r="IMV206" s="17"/>
      <c r="IMW206" s="17"/>
      <c r="IMX206" s="17"/>
      <c r="IMY206" s="17"/>
      <c r="IMZ206" s="17"/>
      <c r="INA206" s="17"/>
      <c r="INB206" s="17"/>
      <c r="INC206" s="17"/>
      <c r="IND206" s="17"/>
      <c r="INE206" s="17"/>
      <c r="INF206" s="17"/>
      <c r="ING206" s="17"/>
      <c r="INH206" s="17"/>
      <c r="INI206" s="17"/>
      <c r="INJ206" s="17"/>
      <c r="INK206" s="17"/>
      <c r="INL206" s="17"/>
      <c r="INM206" s="17"/>
      <c r="INN206" s="17"/>
      <c r="INO206" s="17"/>
      <c r="INP206" s="17"/>
      <c r="INQ206" s="17"/>
      <c r="INR206" s="17"/>
      <c r="INS206" s="17"/>
      <c r="INT206" s="17"/>
      <c r="INU206" s="17"/>
      <c r="INV206" s="17"/>
      <c r="INW206" s="17"/>
      <c r="INX206" s="17"/>
      <c r="INY206" s="17"/>
      <c r="INZ206" s="17"/>
      <c r="IOA206" s="17"/>
      <c r="IOB206" s="17"/>
      <c r="IOC206" s="17"/>
      <c r="IOD206" s="17"/>
      <c r="IOE206" s="17"/>
      <c r="IOF206" s="17"/>
      <c r="IOG206" s="17"/>
      <c r="IOH206" s="17"/>
      <c r="IOI206" s="17"/>
      <c r="IOJ206" s="17"/>
      <c r="IOK206" s="17"/>
      <c r="IOL206" s="17"/>
      <c r="IOM206" s="17"/>
      <c r="ION206" s="17"/>
      <c r="IOO206" s="17"/>
      <c r="IOP206" s="17"/>
      <c r="IOQ206" s="17"/>
      <c r="IOR206" s="17"/>
      <c r="IOS206" s="17"/>
      <c r="IOT206" s="17"/>
      <c r="IOU206" s="17"/>
      <c r="IOV206" s="17"/>
      <c r="IOW206" s="17"/>
      <c r="IOX206" s="17"/>
      <c r="IOY206" s="17"/>
      <c r="IOZ206" s="17"/>
      <c r="IPA206" s="17"/>
      <c r="IPB206" s="17"/>
      <c r="IPC206" s="17"/>
      <c r="IPD206" s="17"/>
      <c r="IPE206" s="17"/>
      <c r="IPF206" s="17"/>
      <c r="IPG206" s="17"/>
      <c r="IPH206" s="17"/>
      <c r="IPI206" s="17"/>
      <c r="IPJ206" s="17"/>
      <c r="IPK206" s="17"/>
      <c r="IPL206" s="17"/>
      <c r="IPM206" s="17"/>
      <c r="IPN206" s="17"/>
      <c r="IPO206" s="17"/>
      <c r="IPP206" s="17"/>
      <c r="IPQ206" s="17"/>
      <c r="IPR206" s="17"/>
      <c r="IPS206" s="17"/>
      <c r="IPT206" s="17"/>
      <c r="IPU206" s="17"/>
      <c r="IPV206" s="17"/>
      <c r="IPW206" s="17"/>
      <c r="IPX206" s="17"/>
      <c r="IPY206" s="17"/>
      <c r="IPZ206" s="17"/>
      <c r="IQA206" s="17"/>
      <c r="IQB206" s="17"/>
      <c r="IQC206" s="17"/>
      <c r="IQD206" s="17"/>
      <c r="IQE206" s="17"/>
      <c r="IQF206" s="17"/>
      <c r="IQG206" s="17"/>
      <c r="IQH206" s="17"/>
      <c r="IQI206" s="17"/>
      <c r="IQJ206" s="17"/>
      <c r="IQK206" s="17"/>
      <c r="IQL206" s="17"/>
      <c r="IQM206" s="17"/>
      <c r="IQN206" s="17"/>
      <c r="IQO206" s="17"/>
      <c r="IQP206" s="17"/>
      <c r="IQQ206" s="17"/>
      <c r="IQR206" s="17"/>
      <c r="IQS206" s="17"/>
      <c r="IQT206" s="17"/>
      <c r="IQU206" s="17"/>
      <c r="IQV206" s="17"/>
      <c r="IQW206" s="17"/>
      <c r="IQX206" s="17"/>
      <c r="IQY206" s="17"/>
      <c r="IQZ206" s="17"/>
      <c r="IRA206" s="17"/>
      <c r="IRB206" s="17"/>
      <c r="IRC206" s="17"/>
      <c r="IRD206" s="17"/>
      <c r="IRE206" s="17"/>
      <c r="IRF206" s="17"/>
      <c r="IRG206" s="17"/>
      <c r="IRH206" s="17"/>
      <c r="IRI206" s="17"/>
      <c r="IRJ206" s="17"/>
      <c r="IRK206" s="17"/>
      <c r="IRL206" s="17"/>
      <c r="IRM206" s="17"/>
      <c r="IRN206" s="17"/>
      <c r="IRO206" s="17"/>
      <c r="IRP206" s="17"/>
      <c r="IRQ206" s="17"/>
      <c r="IRR206" s="17"/>
      <c r="IRS206" s="17"/>
      <c r="IRT206" s="17"/>
      <c r="IRU206" s="17"/>
      <c r="IRV206" s="17"/>
      <c r="IRW206" s="17"/>
      <c r="IRX206" s="17"/>
      <c r="IRY206" s="17"/>
      <c r="IRZ206" s="17"/>
      <c r="ISA206" s="17"/>
      <c r="ISB206" s="17"/>
      <c r="ISC206" s="17"/>
      <c r="ISD206" s="17"/>
      <c r="ISE206" s="17"/>
      <c r="ISF206" s="17"/>
      <c r="ISG206" s="17"/>
      <c r="ISH206" s="17"/>
      <c r="ISI206" s="17"/>
      <c r="ISJ206" s="17"/>
      <c r="ISK206" s="17"/>
      <c r="ISL206" s="17"/>
      <c r="ISM206" s="17"/>
      <c r="ISN206" s="17"/>
      <c r="ISO206" s="17"/>
      <c r="ISP206" s="17"/>
      <c r="ISQ206" s="17"/>
      <c r="ISR206" s="17"/>
      <c r="ISS206" s="17"/>
      <c r="IST206" s="17"/>
      <c r="ISU206" s="17"/>
      <c r="ISV206" s="17"/>
      <c r="ISW206" s="17"/>
      <c r="ISX206" s="17"/>
      <c r="ISY206" s="17"/>
      <c r="ISZ206" s="17"/>
      <c r="ITA206" s="17"/>
      <c r="ITB206" s="17"/>
      <c r="ITC206" s="17"/>
      <c r="ITD206" s="17"/>
      <c r="ITE206" s="17"/>
      <c r="ITF206" s="17"/>
      <c r="ITG206" s="17"/>
      <c r="ITH206" s="17"/>
      <c r="ITI206" s="17"/>
      <c r="ITJ206" s="17"/>
      <c r="ITK206" s="17"/>
      <c r="ITL206" s="17"/>
      <c r="ITM206" s="17"/>
      <c r="ITN206" s="17"/>
      <c r="ITO206" s="17"/>
      <c r="ITP206" s="17"/>
      <c r="ITQ206" s="17"/>
      <c r="ITR206" s="17"/>
      <c r="ITS206" s="17"/>
      <c r="ITT206" s="17"/>
      <c r="ITU206" s="17"/>
      <c r="ITV206" s="17"/>
      <c r="ITW206" s="17"/>
      <c r="ITX206" s="17"/>
      <c r="ITY206" s="17"/>
      <c r="ITZ206" s="17"/>
      <c r="IUA206" s="17"/>
      <c r="IUB206" s="17"/>
      <c r="IUC206" s="17"/>
      <c r="IUD206" s="17"/>
      <c r="IUE206" s="17"/>
      <c r="IUF206" s="17"/>
      <c r="IUG206" s="17"/>
      <c r="IUH206" s="17"/>
      <c r="IUI206" s="17"/>
      <c r="IUJ206" s="17"/>
      <c r="IUK206" s="17"/>
      <c r="IUL206" s="17"/>
      <c r="IUM206" s="17"/>
      <c r="IUN206" s="17"/>
      <c r="IUO206" s="17"/>
      <c r="IUP206" s="17"/>
      <c r="IUQ206" s="17"/>
      <c r="IUR206" s="17"/>
      <c r="IUS206" s="17"/>
      <c r="IUT206" s="17"/>
      <c r="IUU206" s="17"/>
      <c r="IUV206" s="17"/>
      <c r="IUW206" s="17"/>
      <c r="IUX206" s="17"/>
      <c r="IUY206" s="17"/>
      <c r="IUZ206" s="17"/>
      <c r="IVA206" s="17"/>
      <c r="IVB206" s="17"/>
      <c r="IVC206" s="17"/>
      <c r="IVD206" s="17"/>
      <c r="IVE206" s="17"/>
      <c r="IVF206" s="17"/>
      <c r="IVG206" s="17"/>
      <c r="IVH206" s="17"/>
      <c r="IVI206" s="17"/>
      <c r="IVJ206" s="17"/>
      <c r="IVK206" s="17"/>
      <c r="IVL206" s="17"/>
      <c r="IVM206" s="17"/>
      <c r="IVN206" s="17"/>
      <c r="IVO206" s="17"/>
      <c r="IVP206" s="17"/>
      <c r="IVQ206" s="17"/>
      <c r="IVR206" s="17"/>
      <c r="IVS206" s="17"/>
      <c r="IVT206" s="17"/>
      <c r="IVU206" s="17"/>
      <c r="IVV206" s="17"/>
      <c r="IVW206" s="17"/>
      <c r="IVX206" s="17"/>
      <c r="IVY206" s="17"/>
      <c r="IVZ206" s="17"/>
      <c r="IWA206" s="17"/>
      <c r="IWB206" s="17"/>
      <c r="IWC206" s="17"/>
      <c r="IWD206" s="17"/>
      <c r="IWE206" s="17"/>
      <c r="IWF206" s="17"/>
      <c r="IWG206" s="17"/>
      <c r="IWH206" s="17"/>
      <c r="IWI206" s="17"/>
      <c r="IWJ206" s="17"/>
      <c r="IWK206" s="17"/>
      <c r="IWL206" s="17"/>
      <c r="IWM206" s="17"/>
      <c r="IWN206" s="17"/>
      <c r="IWO206" s="17"/>
      <c r="IWP206" s="17"/>
      <c r="IWQ206" s="17"/>
      <c r="IWR206" s="17"/>
      <c r="IWS206" s="17"/>
      <c r="IWT206" s="17"/>
      <c r="IWU206" s="17"/>
      <c r="IWV206" s="17"/>
      <c r="IWW206" s="17"/>
      <c r="IWX206" s="17"/>
      <c r="IWY206" s="17"/>
      <c r="IWZ206" s="17"/>
      <c r="IXA206" s="17"/>
      <c r="IXB206" s="17"/>
      <c r="IXC206" s="17"/>
      <c r="IXD206" s="17"/>
      <c r="IXE206" s="17"/>
      <c r="IXF206" s="17"/>
      <c r="IXG206" s="17"/>
      <c r="IXH206" s="17"/>
      <c r="IXI206" s="17"/>
      <c r="IXJ206" s="17"/>
      <c r="IXK206" s="17"/>
      <c r="IXL206" s="17"/>
      <c r="IXM206" s="17"/>
      <c r="IXN206" s="17"/>
      <c r="IXO206" s="17"/>
      <c r="IXP206" s="17"/>
      <c r="IXQ206" s="17"/>
      <c r="IXR206" s="17"/>
      <c r="IXS206" s="17"/>
      <c r="IXT206" s="17"/>
      <c r="IXU206" s="17"/>
      <c r="IXV206" s="17"/>
      <c r="IXW206" s="17"/>
      <c r="IXX206" s="17"/>
      <c r="IXY206" s="17"/>
      <c r="IXZ206" s="17"/>
      <c r="IYA206" s="17"/>
      <c r="IYB206" s="17"/>
      <c r="IYC206" s="17"/>
      <c r="IYD206" s="17"/>
      <c r="IYE206" s="17"/>
      <c r="IYF206" s="17"/>
      <c r="IYG206" s="17"/>
      <c r="IYH206" s="17"/>
      <c r="IYI206" s="17"/>
      <c r="IYJ206" s="17"/>
      <c r="IYK206" s="17"/>
      <c r="IYL206" s="17"/>
      <c r="IYM206" s="17"/>
      <c r="IYN206" s="17"/>
      <c r="IYO206" s="17"/>
      <c r="IYP206" s="17"/>
      <c r="IYQ206" s="17"/>
      <c r="IYR206" s="17"/>
      <c r="IYS206" s="17"/>
      <c r="IYT206" s="17"/>
      <c r="IYU206" s="17"/>
      <c r="IYV206" s="17"/>
      <c r="IYW206" s="17"/>
      <c r="IYX206" s="17"/>
      <c r="IYY206" s="17"/>
      <c r="IYZ206" s="17"/>
      <c r="IZA206" s="17"/>
      <c r="IZB206" s="17"/>
      <c r="IZC206" s="17"/>
      <c r="IZD206" s="17"/>
      <c r="IZE206" s="17"/>
      <c r="IZF206" s="17"/>
      <c r="IZG206" s="17"/>
      <c r="IZH206" s="17"/>
      <c r="IZI206" s="17"/>
      <c r="IZJ206" s="17"/>
      <c r="IZK206" s="17"/>
      <c r="IZL206" s="17"/>
      <c r="IZM206" s="17"/>
      <c r="IZN206" s="17"/>
      <c r="IZO206" s="17"/>
      <c r="IZP206" s="17"/>
      <c r="IZQ206" s="17"/>
      <c r="IZR206" s="17"/>
      <c r="IZS206" s="17"/>
      <c r="IZT206" s="17"/>
      <c r="IZU206" s="17"/>
      <c r="IZV206" s="17"/>
      <c r="IZW206" s="17"/>
      <c r="IZX206" s="17"/>
      <c r="IZY206" s="17"/>
      <c r="IZZ206" s="17"/>
      <c r="JAA206" s="17"/>
      <c r="JAB206" s="17"/>
      <c r="JAC206" s="17"/>
      <c r="JAD206" s="17"/>
      <c r="JAE206" s="17"/>
      <c r="JAF206" s="17"/>
      <c r="JAG206" s="17"/>
      <c r="JAH206" s="17"/>
      <c r="JAI206" s="17"/>
      <c r="JAJ206" s="17"/>
      <c r="JAK206" s="17"/>
      <c r="JAL206" s="17"/>
      <c r="JAM206" s="17"/>
      <c r="JAN206" s="17"/>
      <c r="JAO206" s="17"/>
      <c r="JAP206" s="17"/>
      <c r="JAQ206" s="17"/>
      <c r="JAR206" s="17"/>
      <c r="JAS206" s="17"/>
      <c r="JAT206" s="17"/>
      <c r="JAU206" s="17"/>
      <c r="JAV206" s="17"/>
      <c r="JAW206" s="17"/>
      <c r="JAX206" s="17"/>
      <c r="JAY206" s="17"/>
      <c r="JAZ206" s="17"/>
      <c r="JBA206" s="17"/>
      <c r="JBB206" s="17"/>
      <c r="JBC206" s="17"/>
      <c r="JBD206" s="17"/>
      <c r="JBE206" s="17"/>
      <c r="JBF206" s="17"/>
      <c r="JBG206" s="17"/>
      <c r="JBH206" s="17"/>
      <c r="JBI206" s="17"/>
      <c r="JBJ206" s="17"/>
      <c r="JBK206" s="17"/>
      <c r="JBL206" s="17"/>
      <c r="JBM206" s="17"/>
      <c r="JBN206" s="17"/>
      <c r="JBO206" s="17"/>
      <c r="JBP206" s="17"/>
      <c r="JBQ206" s="17"/>
      <c r="JBR206" s="17"/>
      <c r="JBS206" s="17"/>
      <c r="JBT206" s="17"/>
      <c r="JBU206" s="17"/>
      <c r="JBV206" s="17"/>
      <c r="JBW206" s="17"/>
      <c r="JBX206" s="17"/>
      <c r="JBY206" s="17"/>
      <c r="JBZ206" s="17"/>
      <c r="JCA206" s="17"/>
      <c r="JCB206" s="17"/>
      <c r="JCC206" s="17"/>
      <c r="JCD206" s="17"/>
      <c r="JCE206" s="17"/>
      <c r="JCF206" s="17"/>
      <c r="JCG206" s="17"/>
      <c r="JCH206" s="17"/>
      <c r="JCI206" s="17"/>
      <c r="JCJ206" s="17"/>
      <c r="JCK206" s="17"/>
      <c r="JCL206" s="17"/>
      <c r="JCM206" s="17"/>
      <c r="JCN206" s="17"/>
      <c r="JCO206" s="17"/>
      <c r="JCP206" s="17"/>
      <c r="JCQ206" s="17"/>
      <c r="JCR206" s="17"/>
      <c r="JCS206" s="17"/>
      <c r="JCT206" s="17"/>
      <c r="JCU206" s="17"/>
      <c r="JCV206" s="17"/>
      <c r="JCW206" s="17"/>
      <c r="JCX206" s="17"/>
      <c r="JCY206" s="17"/>
      <c r="JCZ206" s="17"/>
      <c r="JDA206" s="17"/>
      <c r="JDB206" s="17"/>
      <c r="JDC206" s="17"/>
      <c r="JDD206" s="17"/>
      <c r="JDE206" s="17"/>
      <c r="JDF206" s="17"/>
      <c r="JDG206" s="17"/>
      <c r="JDH206" s="17"/>
      <c r="JDI206" s="17"/>
      <c r="JDJ206" s="17"/>
      <c r="JDK206" s="17"/>
      <c r="JDL206" s="17"/>
      <c r="JDM206" s="17"/>
      <c r="JDN206" s="17"/>
      <c r="JDO206" s="17"/>
      <c r="JDP206" s="17"/>
      <c r="JDQ206" s="17"/>
      <c r="JDR206" s="17"/>
      <c r="JDS206" s="17"/>
      <c r="JDT206" s="17"/>
      <c r="JDU206" s="17"/>
      <c r="JDV206" s="17"/>
      <c r="JDW206" s="17"/>
      <c r="JDX206" s="17"/>
      <c r="JDY206" s="17"/>
      <c r="JDZ206" s="17"/>
      <c r="JEA206" s="17"/>
      <c r="JEB206" s="17"/>
      <c r="JEC206" s="17"/>
      <c r="JED206" s="17"/>
      <c r="JEE206" s="17"/>
      <c r="JEF206" s="17"/>
      <c r="JEG206" s="17"/>
      <c r="JEH206" s="17"/>
      <c r="JEI206" s="17"/>
      <c r="JEJ206" s="17"/>
      <c r="JEK206" s="17"/>
      <c r="JEL206" s="17"/>
      <c r="JEM206" s="17"/>
      <c r="JEN206" s="17"/>
      <c r="JEO206" s="17"/>
      <c r="JEP206" s="17"/>
      <c r="JEQ206" s="17"/>
      <c r="JER206" s="17"/>
      <c r="JES206" s="17"/>
      <c r="JET206" s="17"/>
      <c r="JEU206" s="17"/>
      <c r="JEV206" s="17"/>
      <c r="JEW206" s="17"/>
      <c r="JEX206" s="17"/>
      <c r="JEY206" s="17"/>
      <c r="JEZ206" s="17"/>
      <c r="JFA206" s="17"/>
      <c r="JFB206" s="17"/>
      <c r="JFC206" s="17"/>
      <c r="JFD206" s="17"/>
      <c r="JFE206" s="17"/>
      <c r="JFF206" s="17"/>
      <c r="JFG206" s="17"/>
      <c r="JFH206" s="17"/>
      <c r="JFI206" s="17"/>
      <c r="JFJ206" s="17"/>
      <c r="JFK206" s="17"/>
      <c r="JFL206" s="17"/>
      <c r="JFM206" s="17"/>
      <c r="JFN206" s="17"/>
      <c r="JFO206" s="17"/>
      <c r="JFP206" s="17"/>
      <c r="JFQ206" s="17"/>
      <c r="JFR206" s="17"/>
      <c r="JFS206" s="17"/>
      <c r="JFT206" s="17"/>
      <c r="JFU206" s="17"/>
      <c r="JFV206" s="17"/>
      <c r="JFW206" s="17"/>
      <c r="JFX206" s="17"/>
      <c r="JFY206" s="17"/>
      <c r="JFZ206" s="17"/>
      <c r="JGA206" s="17"/>
      <c r="JGB206" s="17"/>
      <c r="JGC206" s="17"/>
      <c r="JGD206" s="17"/>
      <c r="JGE206" s="17"/>
      <c r="JGF206" s="17"/>
      <c r="JGG206" s="17"/>
      <c r="JGH206" s="17"/>
      <c r="JGI206" s="17"/>
      <c r="JGJ206" s="17"/>
      <c r="JGK206" s="17"/>
      <c r="JGL206" s="17"/>
      <c r="JGM206" s="17"/>
      <c r="JGN206" s="17"/>
      <c r="JGO206" s="17"/>
      <c r="JGP206" s="17"/>
      <c r="JGQ206" s="17"/>
      <c r="JGR206" s="17"/>
      <c r="JGS206" s="17"/>
      <c r="JGT206" s="17"/>
      <c r="JGU206" s="17"/>
      <c r="JGV206" s="17"/>
      <c r="JGW206" s="17"/>
      <c r="JGX206" s="17"/>
      <c r="JGY206" s="17"/>
      <c r="JGZ206" s="17"/>
      <c r="JHA206" s="17"/>
      <c r="JHB206" s="17"/>
      <c r="JHC206" s="17"/>
      <c r="JHD206" s="17"/>
      <c r="JHE206" s="17"/>
      <c r="JHF206" s="17"/>
      <c r="JHG206" s="17"/>
      <c r="JHH206" s="17"/>
      <c r="JHI206" s="17"/>
      <c r="JHJ206" s="17"/>
      <c r="JHK206" s="17"/>
      <c r="JHL206" s="17"/>
      <c r="JHM206" s="17"/>
      <c r="JHN206" s="17"/>
      <c r="JHO206" s="17"/>
      <c r="JHP206" s="17"/>
      <c r="JHQ206" s="17"/>
      <c r="JHR206" s="17"/>
      <c r="JHS206" s="17"/>
      <c r="JHT206" s="17"/>
      <c r="JHU206" s="17"/>
      <c r="JHV206" s="17"/>
      <c r="JHW206" s="17"/>
      <c r="JHX206" s="17"/>
      <c r="JHY206" s="17"/>
      <c r="JHZ206" s="17"/>
      <c r="JIA206" s="17"/>
      <c r="JIB206" s="17"/>
      <c r="JIC206" s="17"/>
      <c r="JID206" s="17"/>
      <c r="JIE206" s="17"/>
      <c r="JIF206" s="17"/>
      <c r="JIG206" s="17"/>
      <c r="JIH206" s="17"/>
      <c r="JII206" s="17"/>
      <c r="JIJ206" s="17"/>
      <c r="JIK206" s="17"/>
      <c r="JIL206" s="17"/>
      <c r="JIM206" s="17"/>
      <c r="JIN206" s="17"/>
      <c r="JIO206" s="17"/>
      <c r="JIP206" s="17"/>
      <c r="JIQ206" s="17"/>
      <c r="JIR206" s="17"/>
      <c r="JIS206" s="17"/>
      <c r="JIT206" s="17"/>
      <c r="JIU206" s="17"/>
      <c r="JIV206" s="17"/>
      <c r="JIW206" s="17"/>
      <c r="JIX206" s="17"/>
      <c r="JIY206" s="17"/>
      <c r="JIZ206" s="17"/>
      <c r="JJA206" s="17"/>
      <c r="JJB206" s="17"/>
      <c r="JJC206" s="17"/>
      <c r="JJD206" s="17"/>
      <c r="JJE206" s="17"/>
      <c r="JJF206" s="17"/>
      <c r="JJG206" s="17"/>
      <c r="JJH206" s="17"/>
      <c r="JJI206" s="17"/>
      <c r="JJJ206" s="17"/>
      <c r="JJK206" s="17"/>
      <c r="JJL206" s="17"/>
      <c r="JJM206" s="17"/>
      <c r="JJN206" s="17"/>
      <c r="JJO206" s="17"/>
      <c r="JJP206" s="17"/>
      <c r="JJQ206" s="17"/>
      <c r="JJR206" s="17"/>
      <c r="JJS206" s="17"/>
      <c r="JJT206" s="17"/>
      <c r="JJU206" s="17"/>
      <c r="JJV206" s="17"/>
      <c r="JJW206" s="17"/>
      <c r="JJX206" s="17"/>
      <c r="JJY206" s="17"/>
      <c r="JJZ206" s="17"/>
      <c r="JKA206" s="17"/>
      <c r="JKB206" s="17"/>
      <c r="JKC206" s="17"/>
      <c r="JKD206" s="17"/>
      <c r="JKE206" s="17"/>
      <c r="JKF206" s="17"/>
      <c r="JKG206" s="17"/>
      <c r="JKH206" s="17"/>
      <c r="JKI206" s="17"/>
      <c r="JKJ206" s="17"/>
      <c r="JKK206" s="17"/>
      <c r="JKL206" s="17"/>
      <c r="JKM206" s="17"/>
      <c r="JKN206" s="17"/>
      <c r="JKO206" s="17"/>
      <c r="JKP206" s="17"/>
      <c r="JKQ206" s="17"/>
      <c r="JKR206" s="17"/>
      <c r="JKS206" s="17"/>
      <c r="JKT206" s="17"/>
      <c r="JKU206" s="17"/>
      <c r="JKV206" s="17"/>
      <c r="JKW206" s="17"/>
      <c r="JKX206" s="17"/>
      <c r="JKY206" s="17"/>
      <c r="JKZ206" s="17"/>
      <c r="JLA206" s="17"/>
      <c r="JLB206" s="17"/>
      <c r="JLC206" s="17"/>
      <c r="JLD206" s="17"/>
      <c r="JLE206" s="17"/>
      <c r="JLF206" s="17"/>
      <c r="JLG206" s="17"/>
      <c r="JLH206" s="17"/>
      <c r="JLI206" s="17"/>
      <c r="JLJ206" s="17"/>
      <c r="JLK206" s="17"/>
      <c r="JLL206" s="17"/>
      <c r="JLM206" s="17"/>
      <c r="JLN206" s="17"/>
      <c r="JLO206" s="17"/>
      <c r="JLP206" s="17"/>
      <c r="JLQ206" s="17"/>
      <c r="JLR206" s="17"/>
      <c r="JLS206" s="17"/>
      <c r="JLT206" s="17"/>
      <c r="JLU206" s="17"/>
      <c r="JLV206" s="17"/>
      <c r="JLW206" s="17"/>
      <c r="JLX206" s="17"/>
      <c r="JLY206" s="17"/>
      <c r="JLZ206" s="17"/>
      <c r="JMA206" s="17"/>
      <c r="JMB206" s="17"/>
      <c r="JMC206" s="17"/>
      <c r="JMD206" s="17"/>
      <c r="JME206" s="17"/>
      <c r="JMF206" s="17"/>
      <c r="JMG206" s="17"/>
      <c r="JMH206" s="17"/>
      <c r="JMI206" s="17"/>
      <c r="JMJ206" s="17"/>
      <c r="JMK206" s="17"/>
      <c r="JML206" s="17"/>
      <c r="JMM206" s="17"/>
      <c r="JMN206" s="17"/>
      <c r="JMO206" s="17"/>
      <c r="JMP206" s="17"/>
      <c r="JMQ206" s="17"/>
      <c r="JMR206" s="17"/>
      <c r="JMS206" s="17"/>
      <c r="JMT206" s="17"/>
      <c r="JMU206" s="17"/>
      <c r="JMV206" s="17"/>
      <c r="JMW206" s="17"/>
      <c r="JMX206" s="17"/>
      <c r="JMY206" s="17"/>
      <c r="JMZ206" s="17"/>
      <c r="JNA206" s="17"/>
      <c r="JNB206" s="17"/>
      <c r="JNC206" s="17"/>
      <c r="JND206" s="17"/>
      <c r="JNE206" s="17"/>
      <c r="JNF206" s="17"/>
      <c r="JNG206" s="17"/>
      <c r="JNH206" s="17"/>
      <c r="JNI206" s="17"/>
      <c r="JNJ206" s="17"/>
      <c r="JNK206" s="17"/>
      <c r="JNL206" s="17"/>
      <c r="JNM206" s="17"/>
      <c r="JNN206" s="17"/>
      <c r="JNO206" s="17"/>
      <c r="JNP206" s="17"/>
      <c r="JNQ206" s="17"/>
      <c r="JNR206" s="17"/>
      <c r="JNS206" s="17"/>
      <c r="JNT206" s="17"/>
      <c r="JNU206" s="17"/>
      <c r="JNV206" s="17"/>
      <c r="JNW206" s="17"/>
      <c r="JNX206" s="17"/>
      <c r="JNY206" s="17"/>
      <c r="JNZ206" s="17"/>
      <c r="JOA206" s="17"/>
      <c r="JOB206" s="17"/>
      <c r="JOC206" s="17"/>
      <c r="JOD206" s="17"/>
      <c r="JOE206" s="17"/>
      <c r="JOF206" s="17"/>
      <c r="JOG206" s="17"/>
      <c r="JOH206" s="17"/>
      <c r="JOI206" s="17"/>
      <c r="JOJ206" s="17"/>
      <c r="JOK206" s="17"/>
      <c r="JOL206" s="17"/>
      <c r="JOM206" s="17"/>
      <c r="JON206" s="17"/>
      <c r="JOO206" s="17"/>
      <c r="JOP206" s="17"/>
      <c r="JOQ206" s="17"/>
      <c r="JOR206" s="17"/>
      <c r="JOS206" s="17"/>
      <c r="JOT206" s="17"/>
      <c r="JOU206" s="17"/>
      <c r="JOV206" s="17"/>
      <c r="JOW206" s="17"/>
      <c r="JOX206" s="17"/>
      <c r="JOY206" s="17"/>
      <c r="JOZ206" s="17"/>
      <c r="JPA206" s="17"/>
      <c r="JPB206" s="17"/>
      <c r="JPC206" s="17"/>
      <c r="JPD206" s="17"/>
      <c r="JPE206" s="17"/>
      <c r="JPF206" s="17"/>
      <c r="JPG206" s="17"/>
      <c r="JPH206" s="17"/>
      <c r="JPI206" s="17"/>
      <c r="JPJ206" s="17"/>
      <c r="JPK206" s="17"/>
      <c r="JPL206" s="17"/>
      <c r="JPM206" s="17"/>
      <c r="JPN206" s="17"/>
      <c r="JPO206" s="17"/>
      <c r="JPP206" s="17"/>
      <c r="JPQ206" s="17"/>
      <c r="JPR206" s="17"/>
      <c r="JPS206" s="17"/>
      <c r="JPT206" s="17"/>
      <c r="JPU206" s="17"/>
      <c r="JPV206" s="17"/>
      <c r="JPW206" s="17"/>
      <c r="JPX206" s="17"/>
      <c r="JPY206" s="17"/>
      <c r="JPZ206" s="17"/>
      <c r="JQA206" s="17"/>
      <c r="JQB206" s="17"/>
      <c r="JQC206" s="17"/>
      <c r="JQD206" s="17"/>
      <c r="JQE206" s="17"/>
      <c r="JQF206" s="17"/>
      <c r="JQG206" s="17"/>
      <c r="JQH206" s="17"/>
      <c r="JQI206" s="17"/>
      <c r="JQJ206" s="17"/>
      <c r="JQK206" s="17"/>
      <c r="JQL206" s="17"/>
      <c r="JQM206" s="17"/>
      <c r="JQN206" s="17"/>
      <c r="JQO206" s="17"/>
      <c r="JQP206" s="17"/>
      <c r="JQQ206" s="17"/>
      <c r="JQR206" s="17"/>
      <c r="JQS206" s="17"/>
      <c r="JQT206" s="17"/>
      <c r="JQU206" s="17"/>
      <c r="JQV206" s="17"/>
      <c r="JQW206" s="17"/>
      <c r="JQX206" s="17"/>
      <c r="JQY206" s="17"/>
      <c r="JQZ206" s="17"/>
      <c r="JRA206" s="17"/>
      <c r="JRB206" s="17"/>
      <c r="JRC206" s="17"/>
      <c r="JRD206" s="17"/>
      <c r="JRE206" s="17"/>
      <c r="JRF206" s="17"/>
      <c r="JRG206" s="17"/>
      <c r="JRH206" s="17"/>
      <c r="JRI206" s="17"/>
      <c r="JRJ206" s="17"/>
      <c r="JRK206" s="17"/>
      <c r="JRL206" s="17"/>
      <c r="JRM206" s="17"/>
      <c r="JRN206" s="17"/>
      <c r="JRO206" s="17"/>
      <c r="JRP206" s="17"/>
      <c r="JRQ206" s="17"/>
      <c r="JRR206" s="17"/>
      <c r="JRS206" s="17"/>
      <c r="JRT206" s="17"/>
      <c r="JRU206" s="17"/>
      <c r="JRV206" s="17"/>
      <c r="JRW206" s="17"/>
      <c r="JRX206" s="17"/>
      <c r="JRY206" s="17"/>
      <c r="JRZ206" s="17"/>
      <c r="JSA206" s="17"/>
      <c r="JSB206" s="17"/>
      <c r="JSC206" s="17"/>
      <c r="JSD206" s="17"/>
      <c r="JSE206" s="17"/>
      <c r="JSF206" s="17"/>
      <c r="JSG206" s="17"/>
      <c r="JSH206" s="17"/>
      <c r="JSI206" s="17"/>
      <c r="JSJ206" s="17"/>
      <c r="JSK206" s="17"/>
      <c r="JSL206" s="17"/>
      <c r="JSM206" s="17"/>
      <c r="JSN206" s="17"/>
      <c r="JSO206" s="17"/>
      <c r="JSP206" s="17"/>
      <c r="JSQ206" s="17"/>
      <c r="JSR206" s="17"/>
      <c r="JSS206" s="17"/>
      <c r="JST206" s="17"/>
      <c r="JSU206" s="17"/>
      <c r="JSV206" s="17"/>
      <c r="JSW206" s="17"/>
      <c r="JSX206" s="17"/>
      <c r="JSY206" s="17"/>
      <c r="JSZ206" s="17"/>
      <c r="JTA206" s="17"/>
      <c r="JTB206" s="17"/>
      <c r="JTC206" s="17"/>
      <c r="JTD206" s="17"/>
      <c r="JTE206" s="17"/>
      <c r="JTF206" s="17"/>
      <c r="JTG206" s="17"/>
      <c r="JTH206" s="17"/>
      <c r="JTI206" s="17"/>
      <c r="JTJ206" s="17"/>
      <c r="JTK206" s="17"/>
      <c r="JTL206" s="17"/>
      <c r="JTM206" s="17"/>
      <c r="JTN206" s="17"/>
      <c r="JTO206" s="17"/>
      <c r="JTP206" s="17"/>
      <c r="JTQ206" s="17"/>
      <c r="JTR206" s="17"/>
      <c r="JTS206" s="17"/>
      <c r="JTT206" s="17"/>
      <c r="JTU206" s="17"/>
      <c r="JTV206" s="17"/>
      <c r="JTW206" s="17"/>
      <c r="JTX206" s="17"/>
      <c r="JTY206" s="17"/>
      <c r="JTZ206" s="17"/>
      <c r="JUA206" s="17"/>
      <c r="JUB206" s="17"/>
      <c r="JUC206" s="17"/>
      <c r="JUD206" s="17"/>
      <c r="JUE206" s="17"/>
      <c r="JUF206" s="17"/>
      <c r="JUG206" s="17"/>
      <c r="JUH206" s="17"/>
      <c r="JUI206" s="17"/>
      <c r="JUJ206" s="17"/>
      <c r="JUK206" s="17"/>
      <c r="JUL206" s="17"/>
      <c r="JUM206" s="17"/>
      <c r="JUN206" s="17"/>
      <c r="JUO206" s="17"/>
      <c r="JUP206" s="17"/>
      <c r="JUQ206" s="17"/>
      <c r="JUR206" s="17"/>
      <c r="JUS206" s="17"/>
      <c r="JUT206" s="17"/>
      <c r="JUU206" s="17"/>
      <c r="JUV206" s="17"/>
      <c r="JUW206" s="17"/>
      <c r="JUX206" s="17"/>
      <c r="JUY206" s="17"/>
      <c r="JUZ206" s="17"/>
      <c r="JVA206" s="17"/>
      <c r="JVB206" s="17"/>
      <c r="JVC206" s="17"/>
      <c r="JVD206" s="17"/>
      <c r="JVE206" s="17"/>
      <c r="JVF206" s="17"/>
      <c r="JVG206" s="17"/>
      <c r="JVH206" s="17"/>
      <c r="JVI206" s="17"/>
      <c r="JVJ206" s="17"/>
      <c r="JVK206" s="17"/>
      <c r="JVL206" s="17"/>
      <c r="JVM206" s="17"/>
      <c r="JVN206" s="17"/>
      <c r="JVO206" s="17"/>
      <c r="JVP206" s="17"/>
      <c r="JVQ206" s="17"/>
      <c r="JVR206" s="17"/>
      <c r="JVS206" s="17"/>
      <c r="JVT206" s="17"/>
      <c r="JVU206" s="17"/>
      <c r="JVV206" s="17"/>
      <c r="JVW206" s="17"/>
      <c r="JVX206" s="17"/>
      <c r="JVY206" s="17"/>
      <c r="JVZ206" s="17"/>
      <c r="JWA206" s="17"/>
      <c r="JWB206" s="17"/>
      <c r="JWC206" s="17"/>
      <c r="JWD206" s="17"/>
      <c r="JWE206" s="17"/>
      <c r="JWF206" s="17"/>
      <c r="JWG206" s="17"/>
      <c r="JWH206" s="17"/>
      <c r="JWI206" s="17"/>
      <c r="JWJ206" s="17"/>
      <c r="JWK206" s="17"/>
      <c r="JWL206" s="17"/>
      <c r="JWM206" s="17"/>
      <c r="JWN206" s="17"/>
      <c r="JWO206" s="17"/>
      <c r="JWP206" s="17"/>
      <c r="JWQ206" s="17"/>
      <c r="JWR206" s="17"/>
      <c r="JWS206" s="17"/>
      <c r="JWT206" s="17"/>
      <c r="JWU206" s="17"/>
      <c r="JWV206" s="17"/>
      <c r="JWW206" s="17"/>
      <c r="JWX206" s="17"/>
      <c r="JWY206" s="17"/>
      <c r="JWZ206" s="17"/>
      <c r="JXA206" s="17"/>
      <c r="JXB206" s="17"/>
      <c r="JXC206" s="17"/>
      <c r="JXD206" s="17"/>
      <c r="JXE206" s="17"/>
      <c r="JXF206" s="17"/>
      <c r="JXG206" s="17"/>
      <c r="JXH206" s="17"/>
      <c r="JXI206" s="17"/>
      <c r="JXJ206" s="17"/>
      <c r="JXK206" s="17"/>
      <c r="JXL206" s="17"/>
      <c r="JXM206" s="17"/>
      <c r="JXN206" s="17"/>
      <c r="JXO206" s="17"/>
      <c r="JXP206" s="17"/>
      <c r="JXQ206" s="17"/>
      <c r="JXR206" s="17"/>
      <c r="JXS206" s="17"/>
      <c r="JXT206" s="17"/>
      <c r="JXU206" s="17"/>
      <c r="JXV206" s="17"/>
      <c r="JXW206" s="17"/>
      <c r="JXX206" s="17"/>
      <c r="JXY206" s="17"/>
      <c r="JXZ206" s="17"/>
      <c r="JYA206" s="17"/>
      <c r="JYB206" s="17"/>
      <c r="JYC206" s="17"/>
      <c r="JYD206" s="17"/>
      <c r="JYE206" s="17"/>
      <c r="JYF206" s="17"/>
      <c r="JYG206" s="17"/>
      <c r="JYH206" s="17"/>
      <c r="JYI206" s="17"/>
      <c r="JYJ206" s="17"/>
      <c r="JYK206" s="17"/>
      <c r="JYL206" s="17"/>
      <c r="JYM206" s="17"/>
      <c r="JYN206" s="17"/>
      <c r="JYO206" s="17"/>
      <c r="JYP206" s="17"/>
      <c r="JYQ206" s="17"/>
      <c r="JYR206" s="17"/>
      <c r="JYS206" s="17"/>
      <c r="JYT206" s="17"/>
      <c r="JYU206" s="17"/>
      <c r="JYV206" s="17"/>
      <c r="JYW206" s="17"/>
      <c r="JYX206" s="17"/>
      <c r="JYY206" s="17"/>
      <c r="JYZ206" s="17"/>
      <c r="JZA206" s="17"/>
      <c r="JZB206" s="17"/>
      <c r="JZC206" s="17"/>
      <c r="JZD206" s="17"/>
      <c r="JZE206" s="17"/>
      <c r="JZF206" s="17"/>
      <c r="JZG206" s="17"/>
      <c r="JZH206" s="17"/>
      <c r="JZI206" s="17"/>
      <c r="JZJ206" s="17"/>
      <c r="JZK206" s="17"/>
      <c r="JZL206" s="17"/>
      <c r="JZM206" s="17"/>
      <c r="JZN206" s="17"/>
      <c r="JZO206" s="17"/>
      <c r="JZP206" s="17"/>
      <c r="JZQ206" s="17"/>
      <c r="JZR206" s="17"/>
      <c r="JZS206" s="17"/>
      <c r="JZT206" s="17"/>
      <c r="JZU206" s="17"/>
      <c r="JZV206" s="17"/>
      <c r="JZW206" s="17"/>
      <c r="JZX206" s="17"/>
      <c r="JZY206" s="17"/>
      <c r="JZZ206" s="17"/>
      <c r="KAA206" s="17"/>
      <c r="KAB206" s="17"/>
      <c r="KAC206" s="17"/>
      <c r="KAD206" s="17"/>
      <c r="KAE206" s="17"/>
      <c r="KAF206" s="17"/>
      <c r="KAG206" s="17"/>
      <c r="KAH206" s="17"/>
      <c r="KAI206" s="17"/>
      <c r="KAJ206" s="17"/>
      <c r="KAK206" s="17"/>
      <c r="KAL206" s="17"/>
      <c r="KAM206" s="17"/>
      <c r="KAN206" s="17"/>
      <c r="KAO206" s="17"/>
      <c r="KAP206" s="17"/>
      <c r="KAQ206" s="17"/>
      <c r="KAR206" s="17"/>
      <c r="KAS206" s="17"/>
      <c r="KAT206" s="17"/>
      <c r="KAU206" s="17"/>
      <c r="KAV206" s="17"/>
      <c r="KAW206" s="17"/>
      <c r="KAX206" s="17"/>
      <c r="KAY206" s="17"/>
      <c r="KAZ206" s="17"/>
      <c r="KBA206" s="17"/>
      <c r="KBB206" s="17"/>
      <c r="KBC206" s="17"/>
      <c r="KBD206" s="17"/>
      <c r="KBE206" s="17"/>
      <c r="KBF206" s="17"/>
      <c r="KBG206" s="17"/>
      <c r="KBH206" s="17"/>
      <c r="KBI206" s="17"/>
      <c r="KBJ206" s="17"/>
      <c r="KBK206" s="17"/>
      <c r="KBL206" s="17"/>
      <c r="KBM206" s="17"/>
      <c r="KBN206" s="17"/>
      <c r="KBO206" s="17"/>
      <c r="KBP206" s="17"/>
      <c r="KBQ206" s="17"/>
      <c r="KBR206" s="17"/>
      <c r="KBS206" s="17"/>
      <c r="KBT206" s="17"/>
      <c r="KBU206" s="17"/>
      <c r="KBV206" s="17"/>
      <c r="KBW206" s="17"/>
      <c r="KBX206" s="17"/>
      <c r="KBY206" s="17"/>
      <c r="KBZ206" s="17"/>
      <c r="KCA206" s="17"/>
      <c r="KCB206" s="17"/>
      <c r="KCC206" s="17"/>
      <c r="KCD206" s="17"/>
      <c r="KCE206" s="17"/>
      <c r="KCF206" s="17"/>
      <c r="KCG206" s="17"/>
      <c r="KCH206" s="17"/>
      <c r="KCI206" s="17"/>
      <c r="KCJ206" s="17"/>
      <c r="KCK206" s="17"/>
      <c r="KCL206" s="17"/>
      <c r="KCM206" s="17"/>
      <c r="KCN206" s="17"/>
      <c r="KCO206" s="17"/>
      <c r="KCP206" s="17"/>
      <c r="KCQ206" s="17"/>
      <c r="KCR206" s="17"/>
      <c r="KCS206" s="17"/>
      <c r="KCT206" s="17"/>
      <c r="KCU206" s="17"/>
      <c r="KCV206" s="17"/>
      <c r="KCW206" s="17"/>
      <c r="KCX206" s="17"/>
      <c r="KCY206" s="17"/>
      <c r="KCZ206" s="17"/>
      <c r="KDA206" s="17"/>
      <c r="KDB206" s="17"/>
      <c r="KDC206" s="17"/>
      <c r="KDD206" s="17"/>
      <c r="KDE206" s="17"/>
      <c r="KDF206" s="17"/>
      <c r="KDG206" s="17"/>
      <c r="KDH206" s="17"/>
      <c r="KDI206" s="17"/>
      <c r="KDJ206" s="17"/>
      <c r="KDK206" s="17"/>
      <c r="KDL206" s="17"/>
      <c r="KDM206" s="17"/>
      <c r="KDN206" s="17"/>
      <c r="KDO206" s="17"/>
      <c r="KDP206" s="17"/>
      <c r="KDQ206" s="17"/>
      <c r="KDR206" s="17"/>
      <c r="KDS206" s="17"/>
      <c r="KDT206" s="17"/>
      <c r="KDU206" s="17"/>
      <c r="KDV206" s="17"/>
      <c r="KDW206" s="17"/>
      <c r="KDX206" s="17"/>
      <c r="KDY206" s="17"/>
      <c r="KDZ206" s="17"/>
      <c r="KEA206" s="17"/>
      <c r="KEB206" s="17"/>
      <c r="KEC206" s="17"/>
      <c r="KED206" s="17"/>
      <c r="KEE206" s="17"/>
      <c r="KEF206" s="17"/>
      <c r="KEG206" s="17"/>
      <c r="KEH206" s="17"/>
      <c r="KEI206" s="17"/>
      <c r="KEJ206" s="17"/>
      <c r="KEK206" s="17"/>
      <c r="KEL206" s="17"/>
      <c r="KEM206" s="17"/>
      <c r="KEN206" s="17"/>
      <c r="KEO206" s="17"/>
      <c r="KEP206" s="17"/>
      <c r="KEQ206" s="17"/>
      <c r="KER206" s="17"/>
      <c r="KES206" s="17"/>
      <c r="KET206" s="17"/>
      <c r="KEU206" s="17"/>
      <c r="KEV206" s="17"/>
      <c r="KEW206" s="17"/>
      <c r="KEX206" s="17"/>
      <c r="KEY206" s="17"/>
      <c r="KEZ206" s="17"/>
      <c r="KFA206" s="17"/>
      <c r="KFB206" s="17"/>
      <c r="KFC206" s="17"/>
      <c r="KFD206" s="17"/>
      <c r="KFE206" s="17"/>
      <c r="KFF206" s="17"/>
      <c r="KFG206" s="17"/>
      <c r="KFH206" s="17"/>
      <c r="KFI206" s="17"/>
      <c r="KFJ206" s="17"/>
      <c r="KFK206" s="17"/>
      <c r="KFL206" s="17"/>
      <c r="KFM206" s="17"/>
      <c r="KFN206" s="17"/>
      <c r="KFO206" s="17"/>
      <c r="KFP206" s="17"/>
      <c r="KFQ206" s="17"/>
      <c r="KFR206" s="17"/>
      <c r="KFS206" s="17"/>
      <c r="KFT206" s="17"/>
      <c r="KFU206" s="17"/>
      <c r="KFV206" s="17"/>
      <c r="KFW206" s="17"/>
      <c r="KFX206" s="17"/>
      <c r="KFY206" s="17"/>
      <c r="KFZ206" s="17"/>
      <c r="KGA206" s="17"/>
      <c r="KGB206" s="17"/>
      <c r="KGC206" s="17"/>
      <c r="KGD206" s="17"/>
      <c r="KGE206" s="17"/>
      <c r="KGF206" s="17"/>
      <c r="KGG206" s="17"/>
      <c r="KGH206" s="17"/>
      <c r="KGI206" s="17"/>
      <c r="KGJ206" s="17"/>
      <c r="KGK206" s="17"/>
      <c r="KGL206" s="17"/>
      <c r="KGM206" s="17"/>
      <c r="KGN206" s="17"/>
      <c r="KGO206" s="17"/>
      <c r="KGP206" s="17"/>
      <c r="KGQ206" s="17"/>
      <c r="KGR206" s="17"/>
      <c r="KGS206" s="17"/>
      <c r="KGT206" s="17"/>
      <c r="KGU206" s="17"/>
      <c r="KGV206" s="17"/>
      <c r="KGW206" s="17"/>
      <c r="KGX206" s="17"/>
      <c r="KGY206" s="17"/>
      <c r="KGZ206" s="17"/>
      <c r="KHA206" s="17"/>
      <c r="KHB206" s="17"/>
      <c r="KHC206" s="17"/>
      <c r="KHD206" s="17"/>
      <c r="KHE206" s="17"/>
      <c r="KHF206" s="17"/>
      <c r="KHG206" s="17"/>
      <c r="KHH206" s="17"/>
      <c r="KHI206" s="17"/>
      <c r="KHJ206" s="17"/>
      <c r="KHK206" s="17"/>
      <c r="KHL206" s="17"/>
      <c r="KHM206" s="17"/>
      <c r="KHN206" s="17"/>
      <c r="KHO206" s="17"/>
      <c r="KHP206" s="17"/>
      <c r="KHQ206" s="17"/>
      <c r="KHR206" s="17"/>
      <c r="KHS206" s="17"/>
      <c r="KHT206" s="17"/>
      <c r="KHU206" s="17"/>
      <c r="KHV206" s="17"/>
      <c r="KHW206" s="17"/>
      <c r="KHX206" s="17"/>
      <c r="KHY206" s="17"/>
      <c r="KHZ206" s="17"/>
      <c r="KIA206" s="17"/>
      <c r="KIB206" s="17"/>
      <c r="KIC206" s="17"/>
      <c r="KID206" s="17"/>
      <c r="KIE206" s="17"/>
      <c r="KIF206" s="17"/>
      <c r="KIG206" s="17"/>
      <c r="KIH206" s="17"/>
      <c r="KII206" s="17"/>
      <c r="KIJ206" s="17"/>
      <c r="KIK206" s="17"/>
      <c r="KIL206" s="17"/>
      <c r="KIM206" s="17"/>
      <c r="KIN206" s="17"/>
      <c r="KIO206" s="17"/>
      <c r="KIP206" s="17"/>
      <c r="KIQ206" s="17"/>
      <c r="KIR206" s="17"/>
      <c r="KIS206" s="17"/>
      <c r="KIT206" s="17"/>
      <c r="KIU206" s="17"/>
      <c r="KIV206" s="17"/>
      <c r="KIW206" s="17"/>
      <c r="KIX206" s="17"/>
      <c r="KIY206" s="17"/>
      <c r="KIZ206" s="17"/>
      <c r="KJA206" s="17"/>
      <c r="KJB206" s="17"/>
      <c r="KJC206" s="17"/>
      <c r="KJD206" s="17"/>
      <c r="KJE206" s="17"/>
      <c r="KJF206" s="17"/>
      <c r="KJG206" s="17"/>
      <c r="KJH206" s="17"/>
      <c r="KJI206" s="17"/>
      <c r="KJJ206" s="17"/>
      <c r="KJK206" s="17"/>
      <c r="KJL206" s="17"/>
      <c r="KJM206" s="17"/>
      <c r="KJN206" s="17"/>
      <c r="KJO206" s="17"/>
      <c r="KJP206" s="17"/>
      <c r="KJQ206" s="17"/>
      <c r="KJR206" s="17"/>
      <c r="KJS206" s="17"/>
      <c r="KJT206" s="17"/>
      <c r="KJU206" s="17"/>
      <c r="KJV206" s="17"/>
      <c r="KJW206" s="17"/>
      <c r="KJX206" s="17"/>
      <c r="KJY206" s="17"/>
      <c r="KJZ206" s="17"/>
      <c r="KKA206" s="17"/>
      <c r="KKB206" s="17"/>
      <c r="KKC206" s="17"/>
      <c r="KKD206" s="17"/>
      <c r="KKE206" s="17"/>
      <c r="KKF206" s="17"/>
      <c r="KKG206" s="17"/>
      <c r="KKH206" s="17"/>
      <c r="KKI206" s="17"/>
      <c r="KKJ206" s="17"/>
      <c r="KKK206" s="17"/>
      <c r="KKL206" s="17"/>
      <c r="KKM206" s="17"/>
      <c r="KKN206" s="17"/>
      <c r="KKO206" s="17"/>
      <c r="KKP206" s="17"/>
      <c r="KKQ206" s="17"/>
      <c r="KKR206" s="17"/>
      <c r="KKS206" s="17"/>
      <c r="KKT206" s="17"/>
      <c r="KKU206" s="17"/>
      <c r="KKV206" s="17"/>
      <c r="KKW206" s="17"/>
      <c r="KKX206" s="17"/>
      <c r="KKY206" s="17"/>
      <c r="KKZ206" s="17"/>
      <c r="KLA206" s="17"/>
      <c r="KLB206" s="17"/>
      <c r="KLC206" s="17"/>
      <c r="KLD206" s="17"/>
      <c r="KLE206" s="17"/>
      <c r="KLF206" s="17"/>
      <c r="KLG206" s="17"/>
      <c r="KLH206" s="17"/>
      <c r="KLI206" s="17"/>
      <c r="KLJ206" s="17"/>
      <c r="KLK206" s="17"/>
      <c r="KLL206" s="17"/>
      <c r="KLM206" s="17"/>
      <c r="KLN206" s="17"/>
      <c r="KLO206" s="17"/>
      <c r="KLP206" s="17"/>
      <c r="KLQ206" s="17"/>
      <c r="KLR206" s="17"/>
      <c r="KLS206" s="17"/>
      <c r="KLT206" s="17"/>
      <c r="KLU206" s="17"/>
      <c r="KLV206" s="17"/>
      <c r="KLW206" s="17"/>
      <c r="KLX206" s="17"/>
      <c r="KLY206" s="17"/>
      <c r="KLZ206" s="17"/>
      <c r="KMA206" s="17"/>
      <c r="KMB206" s="17"/>
      <c r="KMC206" s="17"/>
      <c r="KMD206" s="17"/>
      <c r="KME206" s="17"/>
      <c r="KMF206" s="17"/>
      <c r="KMG206" s="17"/>
      <c r="KMH206" s="17"/>
      <c r="KMI206" s="17"/>
      <c r="KMJ206" s="17"/>
      <c r="KMK206" s="17"/>
      <c r="KML206" s="17"/>
      <c r="KMM206" s="17"/>
      <c r="KMN206" s="17"/>
      <c r="KMO206" s="17"/>
      <c r="KMP206" s="17"/>
      <c r="KMQ206" s="17"/>
      <c r="KMR206" s="17"/>
      <c r="KMS206" s="17"/>
      <c r="KMT206" s="17"/>
      <c r="KMU206" s="17"/>
      <c r="KMV206" s="17"/>
      <c r="KMW206" s="17"/>
      <c r="KMX206" s="17"/>
      <c r="KMY206" s="17"/>
      <c r="KMZ206" s="17"/>
      <c r="KNA206" s="17"/>
      <c r="KNB206" s="17"/>
      <c r="KNC206" s="17"/>
      <c r="KND206" s="17"/>
      <c r="KNE206" s="17"/>
      <c r="KNF206" s="17"/>
      <c r="KNG206" s="17"/>
      <c r="KNH206" s="17"/>
      <c r="KNI206" s="17"/>
      <c r="KNJ206" s="17"/>
      <c r="KNK206" s="17"/>
      <c r="KNL206" s="17"/>
      <c r="KNM206" s="17"/>
      <c r="KNN206" s="17"/>
      <c r="KNO206" s="17"/>
      <c r="KNP206" s="17"/>
      <c r="KNQ206" s="17"/>
      <c r="KNR206" s="17"/>
      <c r="KNS206" s="17"/>
      <c r="KNT206" s="17"/>
      <c r="KNU206" s="17"/>
      <c r="KNV206" s="17"/>
      <c r="KNW206" s="17"/>
      <c r="KNX206" s="17"/>
      <c r="KNY206" s="17"/>
      <c r="KNZ206" s="17"/>
      <c r="KOA206" s="17"/>
      <c r="KOB206" s="17"/>
      <c r="KOC206" s="17"/>
      <c r="KOD206" s="17"/>
      <c r="KOE206" s="17"/>
      <c r="KOF206" s="17"/>
      <c r="KOG206" s="17"/>
      <c r="KOH206" s="17"/>
      <c r="KOI206" s="17"/>
      <c r="KOJ206" s="17"/>
      <c r="KOK206" s="17"/>
      <c r="KOL206" s="17"/>
      <c r="KOM206" s="17"/>
      <c r="KON206" s="17"/>
      <c r="KOO206" s="17"/>
      <c r="KOP206" s="17"/>
      <c r="KOQ206" s="17"/>
      <c r="KOR206" s="17"/>
      <c r="KOS206" s="17"/>
      <c r="KOT206" s="17"/>
      <c r="KOU206" s="17"/>
      <c r="KOV206" s="17"/>
      <c r="KOW206" s="17"/>
      <c r="KOX206" s="17"/>
      <c r="KOY206" s="17"/>
      <c r="KOZ206" s="17"/>
      <c r="KPA206" s="17"/>
      <c r="KPB206" s="17"/>
      <c r="KPC206" s="17"/>
      <c r="KPD206" s="17"/>
      <c r="KPE206" s="17"/>
      <c r="KPF206" s="17"/>
      <c r="KPG206" s="17"/>
      <c r="KPH206" s="17"/>
      <c r="KPI206" s="17"/>
      <c r="KPJ206" s="17"/>
      <c r="KPK206" s="17"/>
      <c r="KPL206" s="17"/>
      <c r="KPM206" s="17"/>
      <c r="KPN206" s="17"/>
      <c r="KPO206" s="17"/>
      <c r="KPP206" s="17"/>
      <c r="KPQ206" s="17"/>
      <c r="KPR206" s="17"/>
      <c r="KPS206" s="17"/>
      <c r="KPT206" s="17"/>
      <c r="KPU206" s="17"/>
      <c r="KPV206" s="17"/>
      <c r="KPW206" s="17"/>
      <c r="KPX206" s="17"/>
      <c r="KPY206" s="17"/>
      <c r="KPZ206" s="17"/>
      <c r="KQA206" s="17"/>
      <c r="KQB206" s="17"/>
      <c r="KQC206" s="17"/>
      <c r="KQD206" s="17"/>
      <c r="KQE206" s="17"/>
      <c r="KQF206" s="17"/>
      <c r="KQG206" s="17"/>
      <c r="KQH206" s="17"/>
      <c r="KQI206" s="17"/>
      <c r="KQJ206" s="17"/>
      <c r="KQK206" s="17"/>
      <c r="KQL206" s="17"/>
      <c r="KQM206" s="17"/>
      <c r="KQN206" s="17"/>
      <c r="KQO206" s="17"/>
      <c r="KQP206" s="17"/>
      <c r="KQQ206" s="17"/>
      <c r="KQR206" s="17"/>
      <c r="KQS206" s="17"/>
      <c r="KQT206" s="17"/>
      <c r="KQU206" s="17"/>
      <c r="KQV206" s="17"/>
      <c r="KQW206" s="17"/>
      <c r="KQX206" s="17"/>
      <c r="KQY206" s="17"/>
      <c r="KQZ206" s="17"/>
      <c r="KRA206" s="17"/>
      <c r="KRB206" s="17"/>
      <c r="KRC206" s="17"/>
      <c r="KRD206" s="17"/>
      <c r="KRE206" s="17"/>
      <c r="KRF206" s="17"/>
      <c r="KRG206" s="17"/>
      <c r="KRH206" s="17"/>
      <c r="KRI206" s="17"/>
      <c r="KRJ206" s="17"/>
      <c r="KRK206" s="17"/>
      <c r="KRL206" s="17"/>
      <c r="KRM206" s="17"/>
      <c r="KRN206" s="17"/>
      <c r="KRO206" s="17"/>
      <c r="KRP206" s="17"/>
      <c r="KRQ206" s="17"/>
      <c r="KRR206" s="17"/>
      <c r="KRS206" s="17"/>
      <c r="KRT206" s="17"/>
      <c r="KRU206" s="17"/>
      <c r="KRV206" s="17"/>
      <c r="KRW206" s="17"/>
      <c r="KRX206" s="17"/>
      <c r="KRY206" s="17"/>
      <c r="KRZ206" s="17"/>
      <c r="KSA206" s="17"/>
      <c r="KSB206" s="17"/>
      <c r="KSC206" s="17"/>
      <c r="KSD206" s="17"/>
      <c r="KSE206" s="17"/>
      <c r="KSF206" s="17"/>
      <c r="KSG206" s="17"/>
      <c r="KSH206" s="17"/>
      <c r="KSI206" s="17"/>
      <c r="KSJ206" s="17"/>
      <c r="KSK206" s="17"/>
      <c r="KSL206" s="17"/>
      <c r="KSM206" s="17"/>
      <c r="KSN206" s="17"/>
      <c r="KSO206" s="17"/>
      <c r="KSP206" s="17"/>
      <c r="KSQ206" s="17"/>
      <c r="KSR206" s="17"/>
      <c r="KSS206" s="17"/>
      <c r="KST206" s="17"/>
      <c r="KSU206" s="17"/>
      <c r="KSV206" s="17"/>
      <c r="KSW206" s="17"/>
      <c r="KSX206" s="17"/>
      <c r="KSY206" s="17"/>
      <c r="KSZ206" s="17"/>
      <c r="KTA206" s="17"/>
      <c r="KTB206" s="17"/>
      <c r="KTC206" s="17"/>
      <c r="KTD206" s="17"/>
      <c r="KTE206" s="17"/>
      <c r="KTF206" s="17"/>
      <c r="KTG206" s="17"/>
      <c r="KTH206" s="17"/>
      <c r="KTI206" s="17"/>
      <c r="KTJ206" s="17"/>
      <c r="KTK206" s="17"/>
      <c r="KTL206" s="17"/>
      <c r="KTM206" s="17"/>
      <c r="KTN206" s="17"/>
      <c r="KTO206" s="17"/>
      <c r="KTP206" s="17"/>
      <c r="KTQ206" s="17"/>
      <c r="KTR206" s="17"/>
      <c r="KTS206" s="17"/>
      <c r="KTT206" s="17"/>
      <c r="KTU206" s="17"/>
      <c r="KTV206" s="17"/>
      <c r="KTW206" s="17"/>
      <c r="KTX206" s="17"/>
      <c r="KTY206" s="17"/>
      <c r="KTZ206" s="17"/>
      <c r="KUA206" s="17"/>
      <c r="KUB206" s="17"/>
      <c r="KUC206" s="17"/>
      <c r="KUD206" s="17"/>
      <c r="KUE206" s="17"/>
      <c r="KUF206" s="17"/>
      <c r="KUG206" s="17"/>
      <c r="KUH206" s="17"/>
      <c r="KUI206" s="17"/>
      <c r="KUJ206" s="17"/>
      <c r="KUK206" s="17"/>
      <c r="KUL206" s="17"/>
      <c r="KUM206" s="17"/>
      <c r="KUN206" s="17"/>
      <c r="KUO206" s="17"/>
      <c r="KUP206" s="17"/>
      <c r="KUQ206" s="17"/>
      <c r="KUR206" s="17"/>
      <c r="KUS206" s="17"/>
      <c r="KUT206" s="17"/>
      <c r="KUU206" s="17"/>
      <c r="KUV206" s="17"/>
      <c r="KUW206" s="17"/>
      <c r="KUX206" s="17"/>
      <c r="KUY206" s="17"/>
      <c r="KUZ206" s="17"/>
      <c r="KVA206" s="17"/>
      <c r="KVB206" s="17"/>
      <c r="KVC206" s="17"/>
      <c r="KVD206" s="17"/>
      <c r="KVE206" s="17"/>
      <c r="KVF206" s="17"/>
      <c r="KVG206" s="17"/>
      <c r="KVH206" s="17"/>
      <c r="KVI206" s="17"/>
      <c r="KVJ206" s="17"/>
      <c r="KVK206" s="17"/>
      <c r="KVL206" s="17"/>
      <c r="KVM206" s="17"/>
      <c r="KVN206" s="17"/>
      <c r="KVO206" s="17"/>
      <c r="KVP206" s="17"/>
      <c r="KVQ206" s="17"/>
      <c r="KVR206" s="17"/>
      <c r="KVS206" s="17"/>
      <c r="KVT206" s="17"/>
      <c r="KVU206" s="17"/>
      <c r="KVV206" s="17"/>
      <c r="KVW206" s="17"/>
      <c r="KVX206" s="17"/>
      <c r="KVY206" s="17"/>
      <c r="KVZ206" s="17"/>
      <c r="KWA206" s="17"/>
      <c r="KWB206" s="17"/>
      <c r="KWC206" s="17"/>
      <c r="KWD206" s="17"/>
      <c r="KWE206" s="17"/>
      <c r="KWF206" s="17"/>
      <c r="KWG206" s="17"/>
      <c r="KWH206" s="17"/>
      <c r="KWI206" s="17"/>
      <c r="KWJ206" s="17"/>
      <c r="KWK206" s="17"/>
      <c r="KWL206" s="17"/>
      <c r="KWM206" s="17"/>
      <c r="KWN206" s="17"/>
      <c r="KWO206" s="17"/>
      <c r="KWP206" s="17"/>
      <c r="KWQ206" s="17"/>
      <c r="KWR206" s="17"/>
      <c r="KWS206" s="17"/>
      <c r="KWT206" s="17"/>
      <c r="KWU206" s="17"/>
      <c r="KWV206" s="17"/>
      <c r="KWW206" s="17"/>
      <c r="KWX206" s="17"/>
      <c r="KWY206" s="17"/>
      <c r="KWZ206" s="17"/>
      <c r="KXA206" s="17"/>
      <c r="KXB206" s="17"/>
      <c r="KXC206" s="17"/>
      <c r="KXD206" s="17"/>
      <c r="KXE206" s="17"/>
      <c r="KXF206" s="17"/>
      <c r="KXG206" s="17"/>
      <c r="KXH206" s="17"/>
      <c r="KXI206" s="17"/>
      <c r="KXJ206" s="17"/>
      <c r="KXK206" s="17"/>
      <c r="KXL206" s="17"/>
      <c r="KXM206" s="17"/>
      <c r="KXN206" s="17"/>
      <c r="KXO206" s="17"/>
      <c r="KXP206" s="17"/>
      <c r="KXQ206" s="17"/>
      <c r="KXR206" s="17"/>
      <c r="KXS206" s="17"/>
      <c r="KXT206" s="17"/>
      <c r="KXU206" s="17"/>
      <c r="KXV206" s="17"/>
      <c r="KXW206" s="17"/>
      <c r="KXX206" s="17"/>
      <c r="KXY206" s="17"/>
      <c r="KXZ206" s="17"/>
      <c r="KYA206" s="17"/>
      <c r="KYB206" s="17"/>
      <c r="KYC206" s="17"/>
      <c r="KYD206" s="17"/>
      <c r="KYE206" s="17"/>
      <c r="KYF206" s="17"/>
      <c r="KYG206" s="17"/>
      <c r="KYH206" s="17"/>
      <c r="KYI206" s="17"/>
      <c r="KYJ206" s="17"/>
      <c r="KYK206" s="17"/>
      <c r="KYL206" s="17"/>
      <c r="KYM206" s="17"/>
      <c r="KYN206" s="17"/>
      <c r="KYO206" s="17"/>
      <c r="KYP206" s="17"/>
      <c r="KYQ206" s="17"/>
      <c r="KYR206" s="17"/>
      <c r="KYS206" s="17"/>
      <c r="KYT206" s="17"/>
      <c r="KYU206" s="17"/>
      <c r="KYV206" s="17"/>
      <c r="KYW206" s="17"/>
      <c r="KYX206" s="17"/>
      <c r="KYY206" s="17"/>
      <c r="KYZ206" s="17"/>
      <c r="KZA206" s="17"/>
      <c r="KZB206" s="17"/>
      <c r="KZC206" s="17"/>
      <c r="KZD206" s="17"/>
      <c r="KZE206" s="17"/>
      <c r="KZF206" s="17"/>
      <c r="KZG206" s="17"/>
      <c r="KZH206" s="17"/>
      <c r="KZI206" s="17"/>
      <c r="KZJ206" s="17"/>
      <c r="KZK206" s="17"/>
      <c r="KZL206" s="17"/>
      <c r="KZM206" s="17"/>
      <c r="KZN206" s="17"/>
      <c r="KZO206" s="17"/>
      <c r="KZP206" s="17"/>
      <c r="KZQ206" s="17"/>
      <c r="KZR206" s="17"/>
      <c r="KZS206" s="17"/>
      <c r="KZT206" s="17"/>
      <c r="KZU206" s="17"/>
      <c r="KZV206" s="17"/>
      <c r="KZW206" s="17"/>
      <c r="KZX206" s="17"/>
      <c r="KZY206" s="17"/>
      <c r="KZZ206" s="17"/>
      <c r="LAA206" s="17"/>
      <c r="LAB206" s="17"/>
      <c r="LAC206" s="17"/>
      <c r="LAD206" s="17"/>
      <c r="LAE206" s="17"/>
      <c r="LAF206" s="17"/>
      <c r="LAG206" s="17"/>
      <c r="LAH206" s="17"/>
      <c r="LAI206" s="17"/>
      <c r="LAJ206" s="17"/>
      <c r="LAK206" s="17"/>
      <c r="LAL206" s="17"/>
      <c r="LAM206" s="17"/>
      <c r="LAN206" s="17"/>
      <c r="LAO206" s="17"/>
      <c r="LAP206" s="17"/>
      <c r="LAQ206" s="17"/>
      <c r="LAR206" s="17"/>
      <c r="LAS206" s="17"/>
      <c r="LAT206" s="17"/>
      <c r="LAU206" s="17"/>
      <c r="LAV206" s="17"/>
      <c r="LAW206" s="17"/>
      <c r="LAX206" s="17"/>
      <c r="LAY206" s="17"/>
      <c r="LAZ206" s="17"/>
      <c r="LBA206" s="17"/>
      <c r="LBB206" s="17"/>
      <c r="LBC206" s="17"/>
      <c r="LBD206" s="17"/>
      <c r="LBE206" s="17"/>
      <c r="LBF206" s="17"/>
      <c r="LBG206" s="17"/>
      <c r="LBH206" s="17"/>
      <c r="LBI206" s="17"/>
      <c r="LBJ206" s="17"/>
      <c r="LBK206" s="17"/>
      <c r="LBL206" s="17"/>
      <c r="LBM206" s="17"/>
      <c r="LBN206" s="17"/>
      <c r="LBO206" s="17"/>
      <c r="LBP206" s="17"/>
      <c r="LBQ206" s="17"/>
      <c r="LBR206" s="17"/>
      <c r="LBS206" s="17"/>
      <c r="LBT206" s="17"/>
      <c r="LBU206" s="17"/>
      <c r="LBV206" s="17"/>
      <c r="LBW206" s="17"/>
      <c r="LBX206" s="17"/>
      <c r="LBY206" s="17"/>
      <c r="LBZ206" s="17"/>
      <c r="LCA206" s="17"/>
      <c r="LCB206" s="17"/>
      <c r="LCC206" s="17"/>
      <c r="LCD206" s="17"/>
      <c r="LCE206" s="17"/>
      <c r="LCF206" s="17"/>
      <c r="LCG206" s="17"/>
      <c r="LCH206" s="17"/>
      <c r="LCI206" s="17"/>
      <c r="LCJ206" s="17"/>
      <c r="LCK206" s="17"/>
      <c r="LCL206" s="17"/>
      <c r="LCM206" s="17"/>
      <c r="LCN206" s="17"/>
      <c r="LCO206" s="17"/>
      <c r="LCP206" s="17"/>
      <c r="LCQ206" s="17"/>
      <c r="LCR206" s="17"/>
      <c r="LCS206" s="17"/>
      <c r="LCT206" s="17"/>
      <c r="LCU206" s="17"/>
      <c r="LCV206" s="17"/>
      <c r="LCW206" s="17"/>
      <c r="LCX206" s="17"/>
      <c r="LCY206" s="17"/>
      <c r="LCZ206" s="17"/>
      <c r="LDA206" s="17"/>
      <c r="LDB206" s="17"/>
      <c r="LDC206" s="17"/>
      <c r="LDD206" s="17"/>
      <c r="LDE206" s="17"/>
      <c r="LDF206" s="17"/>
      <c r="LDG206" s="17"/>
      <c r="LDH206" s="17"/>
      <c r="LDI206" s="17"/>
      <c r="LDJ206" s="17"/>
      <c r="LDK206" s="17"/>
      <c r="LDL206" s="17"/>
      <c r="LDM206" s="17"/>
      <c r="LDN206" s="17"/>
      <c r="LDO206" s="17"/>
      <c r="LDP206" s="17"/>
      <c r="LDQ206" s="17"/>
      <c r="LDR206" s="17"/>
      <c r="LDS206" s="17"/>
      <c r="LDT206" s="17"/>
      <c r="LDU206" s="17"/>
      <c r="LDV206" s="17"/>
      <c r="LDW206" s="17"/>
      <c r="LDX206" s="17"/>
      <c r="LDY206" s="17"/>
      <c r="LDZ206" s="17"/>
      <c r="LEA206" s="17"/>
      <c r="LEB206" s="17"/>
      <c r="LEC206" s="17"/>
      <c r="LED206" s="17"/>
      <c r="LEE206" s="17"/>
      <c r="LEF206" s="17"/>
      <c r="LEG206" s="17"/>
      <c r="LEH206" s="17"/>
      <c r="LEI206" s="17"/>
      <c r="LEJ206" s="17"/>
      <c r="LEK206" s="17"/>
      <c r="LEL206" s="17"/>
      <c r="LEM206" s="17"/>
      <c r="LEN206" s="17"/>
      <c r="LEO206" s="17"/>
      <c r="LEP206" s="17"/>
      <c r="LEQ206" s="17"/>
      <c r="LER206" s="17"/>
      <c r="LES206" s="17"/>
      <c r="LET206" s="17"/>
      <c r="LEU206" s="17"/>
      <c r="LEV206" s="17"/>
      <c r="LEW206" s="17"/>
      <c r="LEX206" s="17"/>
      <c r="LEY206" s="17"/>
      <c r="LEZ206" s="17"/>
      <c r="LFA206" s="17"/>
      <c r="LFB206" s="17"/>
      <c r="LFC206" s="17"/>
      <c r="LFD206" s="17"/>
      <c r="LFE206" s="17"/>
      <c r="LFF206" s="17"/>
      <c r="LFG206" s="17"/>
      <c r="LFH206" s="17"/>
      <c r="LFI206" s="17"/>
      <c r="LFJ206" s="17"/>
      <c r="LFK206" s="17"/>
      <c r="LFL206" s="17"/>
      <c r="LFM206" s="17"/>
      <c r="LFN206" s="17"/>
      <c r="LFO206" s="17"/>
      <c r="LFP206" s="17"/>
      <c r="LFQ206" s="17"/>
      <c r="LFR206" s="17"/>
      <c r="LFS206" s="17"/>
      <c r="LFT206" s="17"/>
      <c r="LFU206" s="17"/>
      <c r="LFV206" s="17"/>
      <c r="LFW206" s="17"/>
      <c r="LFX206" s="17"/>
      <c r="LFY206" s="17"/>
      <c r="LFZ206" s="17"/>
      <c r="LGA206" s="17"/>
      <c r="LGB206" s="17"/>
      <c r="LGC206" s="17"/>
      <c r="LGD206" s="17"/>
      <c r="LGE206" s="17"/>
      <c r="LGF206" s="17"/>
      <c r="LGG206" s="17"/>
      <c r="LGH206" s="17"/>
      <c r="LGI206" s="17"/>
      <c r="LGJ206" s="17"/>
      <c r="LGK206" s="17"/>
      <c r="LGL206" s="17"/>
      <c r="LGM206" s="17"/>
      <c r="LGN206" s="17"/>
      <c r="LGO206" s="17"/>
      <c r="LGP206" s="17"/>
      <c r="LGQ206" s="17"/>
      <c r="LGR206" s="17"/>
      <c r="LGS206" s="17"/>
      <c r="LGT206" s="17"/>
      <c r="LGU206" s="17"/>
      <c r="LGV206" s="17"/>
      <c r="LGW206" s="17"/>
      <c r="LGX206" s="17"/>
      <c r="LGY206" s="17"/>
      <c r="LGZ206" s="17"/>
      <c r="LHA206" s="17"/>
      <c r="LHB206" s="17"/>
      <c r="LHC206" s="17"/>
      <c r="LHD206" s="17"/>
      <c r="LHE206" s="17"/>
      <c r="LHF206" s="17"/>
      <c r="LHG206" s="17"/>
      <c r="LHH206" s="17"/>
      <c r="LHI206" s="17"/>
      <c r="LHJ206" s="17"/>
      <c r="LHK206" s="17"/>
      <c r="LHL206" s="17"/>
      <c r="LHM206" s="17"/>
      <c r="LHN206" s="17"/>
      <c r="LHO206" s="17"/>
      <c r="LHP206" s="17"/>
      <c r="LHQ206" s="17"/>
      <c r="LHR206" s="17"/>
      <c r="LHS206" s="17"/>
      <c r="LHT206" s="17"/>
      <c r="LHU206" s="17"/>
      <c r="LHV206" s="17"/>
      <c r="LHW206" s="17"/>
      <c r="LHX206" s="17"/>
      <c r="LHY206" s="17"/>
      <c r="LHZ206" s="17"/>
      <c r="LIA206" s="17"/>
      <c r="LIB206" s="17"/>
      <c r="LIC206" s="17"/>
      <c r="LID206" s="17"/>
      <c r="LIE206" s="17"/>
      <c r="LIF206" s="17"/>
      <c r="LIG206" s="17"/>
      <c r="LIH206" s="17"/>
      <c r="LII206" s="17"/>
      <c r="LIJ206" s="17"/>
      <c r="LIK206" s="17"/>
      <c r="LIL206" s="17"/>
      <c r="LIM206" s="17"/>
      <c r="LIN206" s="17"/>
      <c r="LIO206" s="17"/>
      <c r="LIP206" s="17"/>
      <c r="LIQ206" s="17"/>
      <c r="LIR206" s="17"/>
      <c r="LIS206" s="17"/>
      <c r="LIT206" s="17"/>
      <c r="LIU206" s="17"/>
      <c r="LIV206" s="17"/>
      <c r="LIW206" s="17"/>
      <c r="LIX206" s="17"/>
      <c r="LIY206" s="17"/>
      <c r="LIZ206" s="17"/>
      <c r="LJA206" s="17"/>
      <c r="LJB206" s="17"/>
      <c r="LJC206" s="17"/>
      <c r="LJD206" s="17"/>
      <c r="LJE206" s="17"/>
      <c r="LJF206" s="17"/>
      <c r="LJG206" s="17"/>
      <c r="LJH206" s="17"/>
      <c r="LJI206" s="17"/>
      <c r="LJJ206" s="17"/>
      <c r="LJK206" s="17"/>
      <c r="LJL206" s="17"/>
      <c r="LJM206" s="17"/>
      <c r="LJN206" s="17"/>
      <c r="LJO206" s="17"/>
      <c r="LJP206" s="17"/>
      <c r="LJQ206" s="17"/>
      <c r="LJR206" s="17"/>
      <c r="LJS206" s="17"/>
      <c r="LJT206" s="17"/>
      <c r="LJU206" s="17"/>
      <c r="LJV206" s="17"/>
      <c r="LJW206" s="17"/>
      <c r="LJX206" s="17"/>
      <c r="LJY206" s="17"/>
      <c r="LJZ206" s="17"/>
      <c r="LKA206" s="17"/>
      <c r="LKB206" s="17"/>
      <c r="LKC206" s="17"/>
      <c r="LKD206" s="17"/>
      <c r="LKE206" s="17"/>
      <c r="LKF206" s="17"/>
      <c r="LKG206" s="17"/>
      <c r="LKH206" s="17"/>
      <c r="LKI206" s="17"/>
      <c r="LKJ206" s="17"/>
      <c r="LKK206" s="17"/>
      <c r="LKL206" s="17"/>
      <c r="LKM206" s="17"/>
      <c r="LKN206" s="17"/>
      <c r="LKO206" s="17"/>
      <c r="LKP206" s="17"/>
      <c r="LKQ206" s="17"/>
      <c r="LKR206" s="17"/>
      <c r="LKS206" s="17"/>
      <c r="LKT206" s="17"/>
      <c r="LKU206" s="17"/>
      <c r="LKV206" s="17"/>
      <c r="LKW206" s="17"/>
      <c r="LKX206" s="17"/>
      <c r="LKY206" s="17"/>
      <c r="LKZ206" s="17"/>
      <c r="LLA206" s="17"/>
      <c r="LLB206" s="17"/>
      <c r="LLC206" s="17"/>
      <c r="LLD206" s="17"/>
      <c r="LLE206" s="17"/>
      <c r="LLF206" s="17"/>
      <c r="LLG206" s="17"/>
      <c r="LLH206" s="17"/>
      <c r="LLI206" s="17"/>
      <c r="LLJ206" s="17"/>
      <c r="LLK206" s="17"/>
      <c r="LLL206" s="17"/>
      <c r="LLM206" s="17"/>
      <c r="LLN206" s="17"/>
      <c r="LLO206" s="17"/>
      <c r="LLP206" s="17"/>
      <c r="LLQ206" s="17"/>
      <c r="LLR206" s="17"/>
      <c r="LLS206" s="17"/>
      <c r="LLT206" s="17"/>
      <c r="LLU206" s="17"/>
      <c r="LLV206" s="17"/>
      <c r="LLW206" s="17"/>
      <c r="LLX206" s="17"/>
      <c r="LLY206" s="17"/>
      <c r="LLZ206" s="17"/>
      <c r="LMA206" s="17"/>
      <c r="LMB206" s="17"/>
      <c r="LMC206" s="17"/>
      <c r="LMD206" s="17"/>
      <c r="LME206" s="17"/>
      <c r="LMF206" s="17"/>
      <c r="LMG206" s="17"/>
      <c r="LMH206" s="17"/>
      <c r="LMI206" s="17"/>
      <c r="LMJ206" s="17"/>
      <c r="LMK206" s="17"/>
      <c r="LML206" s="17"/>
      <c r="LMM206" s="17"/>
      <c r="LMN206" s="17"/>
      <c r="LMO206" s="17"/>
      <c r="LMP206" s="17"/>
      <c r="LMQ206" s="17"/>
      <c r="LMR206" s="17"/>
      <c r="LMS206" s="17"/>
      <c r="LMT206" s="17"/>
      <c r="LMU206" s="17"/>
      <c r="LMV206" s="17"/>
      <c r="LMW206" s="17"/>
      <c r="LMX206" s="17"/>
      <c r="LMY206" s="17"/>
      <c r="LMZ206" s="17"/>
      <c r="LNA206" s="17"/>
      <c r="LNB206" s="17"/>
      <c r="LNC206" s="17"/>
      <c r="LND206" s="17"/>
      <c r="LNE206" s="17"/>
      <c r="LNF206" s="17"/>
      <c r="LNG206" s="17"/>
      <c r="LNH206" s="17"/>
      <c r="LNI206" s="17"/>
      <c r="LNJ206" s="17"/>
      <c r="LNK206" s="17"/>
      <c r="LNL206" s="17"/>
      <c r="LNM206" s="17"/>
      <c r="LNN206" s="17"/>
      <c r="LNO206" s="17"/>
      <c r="LNP206" s="17"/>
      <c r="LNQ206" s="17"/>
      <c r="LNR206" s="17"/>
      <c r="LNS206" s="17"/>
      <c r="LNT206" s="17"/>
      <c r="LNU206" s="17"/>
      <c r="LNV206" s="17"/>
      <c r="LNW206" s="17"/>
      <c r="LNX206" s="17"/>
      <c r="LNY206" s="17"/>
      <c r="LNZ206" s="17"/>
      <c r="LOA206" s="17"/>
      <c r="LOB206" s="17"/>
      <c r="LOC206" s="17"/>
      <c r="LOD206" s="17"/>
      <c r="LOE206" s="17"/>
      <c r="LOF206" s="17"/>
      <c r="LOG206" s="17"/>
      <c r="LOH206" s="17"/>
      <c r="LOI206" s="17"/>
      <c r="LOJ206" s="17"/>
      <c r="LOK206" s="17"/>
      <c r="LOL206" s="17"/>
      <c r="LOM206" s="17"/>
      <c r="LON206" s="17"/>
      <c r="LOO206" s="17"/>
      <c r="LOP206" s="17"/>
      <c r="LOQ206" s="17"/>
      <c r="LOR206" s="17"/>
      <c r="LOS206" s="17"/>
      <c r="LOT206" s="17"/>
      <c r="LOU206" s="17"/>
      <c r="LOV206" s="17"/>
      <c r="LOW206" s="17"/>
      <c r="LOX206" s="17"/>
      <c r="LOY206" s="17"/>
      <c r="LOZ206" s="17"/>
      <c r="LPA206" s="17"/>
      <c r="LPB206" s="17"/>
      <c r="LPC206" s="17"/>
      <c r="LPD206" s="17"/>
      <c r="LPE206" s="17"/>
      <c r="LPF206" s="17"/>
      <c r="LPG206" s="17"/>
      <c r="LPH206" s="17"/>
      <c r="LPI206" s="17"/>
      <c r="LPJ206" s="17"/>
      <c r="LPK206" s="17"/>
      <c r="LPL206" s="17"/>
      <c r="LPM206" s="17"/>
      <c r="LPN206" s="17"/>
      <c r="LPO206" s="17"/>
      <c r="LPP206" s="17"/>
      <c r="LPQ206" s="17"/>
      <c r="LPR206" s="17"/>
      <c r="LPS206" s="17"/>
      <c r="LPT206" s="17"/>
      <c r="LPU206" s="17"/>
      <c r="LPV206" s="17"/>
      <c r="LPW206" s="17"/>
      <c r="LPX206" s="17"/>
      <c r="LPY206" s="17"/>
      <c r="LPZ206" s="17"/>
      <c r="LQA206" s="17"/>
      <c r="LQB206" s="17"/>
      <c r="LQC206" s="17"/>
      <c r="LQD206" s="17"/>
      <c r="LQE206" s="17"/>
      <c r="LQF206" s="17"/>
      <c r="LQG206" s="17"/>
      <c r="LQH206" s="17"/>
      <c r="LQI206" s="17"/>
      <c r="LQJ206" s="17"/>
      <c r="LQK206" s="17"/>
      <c r="LQL206" s="17"/>
      <c r="LQM206" s="17"/>
      <c r="LQN206" s="17"/>
      <c r="LQO206" s="17"/>
      <c r="LQP206" s="17"/>
      <c r="LQQ206" s="17"/>
      <c r="LQR206" s="17"/>
      <c r="LQS206" s="17"/>
      <c r="LQT206" s="17"/>
      <c r="LQU206" s="17"/>
      <c r="LQV206" s="17"/>
      <c r="LQW206" s="17"/>
      <c r="LQX206" s="17"/>
      <c r="LQY206" s="17"/>
      <c r="LQZ206" s="17"/>
      <c r="LRA206" s="17"/>
      <c r="LRB206" s="17"/>
      <c r="LRC206" s="17"/>
      <c r="LRD206" s="17"/>
      <c r="LRE206" s="17"/>
      <c r="LRF206" s="17"/>
      <c r="LRG206" s="17"/>
      <c r="LRH206" s="17"/>
      <c r="LRI206" s="17"/>
      <c r="LRJ206" s="17"/>
      <c r="LRK206" s="17"/>
      <c r="LRL206" s="17"/>
      <c r="LRM206" s="17"/>
      <c r="LRN206" s="17"/>
      <c r="LRO206" s="17"/>
      <c r="LRP206" s="17"/>
      <c r="LRQ206" s="17"/>
      <c r="LRR206" s="17"/>
      <c r="LRS206" s="17"/>
      <c r="LRT206" s="17"/>
      <c r="LRU206" s="17"/>
      <c r="LRV206" s="17"/>
      <c r="LRW206" s="17"/>
      <c r="LRX206" s="17"/>
      <c r="LRY206" s="17"/>
      <c r="LRZ206" s="17"/>
      <c r="LSA206" s="17"/>
      <c r="LSB206" s="17"/>
      <c r="LSC206" s="17"/>
      <c r="LSD206" s="17"/>
      <c r="LSE206" s="17"/>
      <c r="LSF206" s="17"/>
      <c r="LSG206" s="17"/>
      <c r="LSH206" s="17"/>
      <c r="LSI206" s="17"/>
      <c r="LSJ206" s="17"/>
      <c r="LSK206" s="17"/>
      <c r="LSL206" s="17"/>
      <c r="LSM206" s="17"/>
      <c r="LSN206" s="17"/>
      <c r="LSO206" s="17"/>
      <c r="LSP206" s="17"/>
      <c r="LSQ206" s="17"/>
      <c r="LSR206" s="17"/>
      <c r="LSS206" s="17"/>
      <c r="LST206" s="17"/>
      <c r="LSU206" s="17"/>
      <c r="LSV206" s="17"/>
      <c r="LSW206" s="17"/>
      <c r="LSX206" s="17"/>
      <c r="LSY206" s="17"/>
      <c r="LSZ206" s="17"/>
      <c r="LTA206" s="17"/>
      <c r="LTB206" s="17"/>
      <c r="LTC206" s="17"/>
      <c r="LTD206" s="17"/>
      <c r="LTE206" s="17"/>
      <c r="LTF206" s="17"/>
      <c r="LTG206" s="17"/>
      <c r="LTH206" s="17"/>
      <c r="LTI206" s="17"/>
      <c r="LTJ206" s="17"/>
      <c r="LTK206" s="17"/>
      <c r="LTL206" s="17"/>
      <c r="LTM206" s="17"/>
      <c r="LTN206" s="17"/>
      <c r="LTO206" s="17"/>
      <c r="LTP206" s="17"/>
      <c r="LTQ206" s="17"/>
      <c r="LTR206" s="17"/>
      <c r="LTS206" s="17"/>
      <c r="LTT206" s="17"/>
      <c r="LTU206" s="17"/>
      <c r="LTV206" s="17"/>
      <c r="LTW206" s="17"/>
      <c r="LTX206" s="17"/>
      <c r="LTY206" s="17"/>
      <c r="LTZ206" s="17"/>
      <c r="LUA206" s="17"/>
      <c r="LUB206" s="17"/>
      <c r="LUC206" s="17"/>
      <c r="LUD206" s="17"/>
      <c r="LUE206" s="17"/>
      <c r="LUF206" s="17"/>
      <c r="LUG206" s="17"/>
      <c r="LUH206" s="17"/>
      <c r="LUI206" s="17"/>
      <c r="LUJ206" s="17"/>
      <c r="LUK206" s="17"/>
      <c r="LUL206" s="17"/>
      <c r="LUM206" s="17"/>
      <c r="LUN206" s="17"/>
      <c r="LUO206" s="17"/>
      <c r="LUP206" s="17"/>
      <c r="LUQ206" s="17"/>
      <c r="LUR206" s="17"/>
      <c r="LUS206" s="17"/>
      <c r="LUT206" s="17"/>
      <c r="LUU206" s="17"/>
      <c r="LUV206" s="17"/>
      <c r="LUW206" s="17"/>
      <c r="LUX206" s="17"/>
      <c r="LUY206" s="17"/>
      <c r="LUZ206" s="17"/>
      <c r="LVA206" s="17"/>
      <c r="LVB206" s="17"/>
      <c r="LVC206" s="17"/>
      <c r="LVD206" s="17"/>
      <c r="LVE206" s="17"/>
      <c r="LVF206" s="17"/>
      <c r="LVG206" s="17"/>
      <c r="LVH206" s="17"/>
      <c r="LVI206" s="17"/>
      <c r="LVJ206" s="17"/>
      <c r="LVK206" s="17"/>
      <c r="LVL206" s="17"/>
      <c r="LVM206" s="17"/>
      <c r="LVN206" s="17"/>
      <c r="LVO206" s="17"/>
      <c r="LVP206" s="17"/>
      <c r="LVQ206" s="17"/>
      <c r="LVR206" s="17"/>
      <c r="LVS206" s="17"/>
      <c r="LVT206" s="17"/>
      <c r="LVU206" s="17"/>
      <c r="LVV206" s="17"/>
      <c r="LVW206" s="17"/>
      <c r="LVX206" s="17"/>
      <c r="LVY206" s="17"/>
      <c r="LVZ206" s="17"/>
      <c r="LWA206" s="17"/>
      <c r="LWB206" s="17"/>
      <c r="LWC206" s="17"/>
      <c r="LWD206" s="17"/>
      <c r="LWE206" s="17"/>
      <c r="LWF206" s="17"/>
      <c r="LWG206" s="17"/>
      <c r="LWH206" s="17"/>
      <c r="LWI206" s="17"/>
      <c r="LWJ206" s="17"/>
      <c r="LWK206" s="17"/>
      <c r="LWL206" s="17"/>
      <c r="LWM206" s="17"/>
      <c r="LWN206" s="17"/>
      <c r="LWO206" s="17"/>
      <c r="LWP206" s="17"/>
      <c r="LWQ206" s="17"/>
      <c r="LWR206" s="17"/>
      <c r="LWS206" s="17"/>
      <c r="LWT206" s="17"/>
      <c r="LWU206" s="17"/>
      <c r="LWV206" s="17"/>
      <c r="LWW206" s="17"/>
      <c r="LWX206" s="17"/>
      <c r="LWY206" s="17"/>
      <c r="LWZ206" s="17"/>
      <c r="LXA206" s="17"/>
      <c r="LXB206" s="17"/>
      <c r="LXC206" s="17"/>
      <c r="LXD206" s="17"/>
      <c r="LXE206" s="17"/>
      <c r="LXF206" s="17"/>
      <c r="LXG206" s="17"/>
      <c r="LXH206" s="17"/>
      <c r="LXI206" s="17"/>
      <c r="LXJ206" s="17"/>
      <c r="LXK206" s="17"/>
      <c r="LXL206" s="17"/>
      <c r="LXM206" s="17"/>
      <c r="LXN206" s="17"/>
      <c r="LXO206" s="17"/>
      <c r="LXP206" s="17"/>
      <c r="LXQ206" s="17"/>
      <c r="LXR206" s="17"/>
      <c r="LXS206" s="17"/>
      <c r="LXT206" s="17"/>
      <c r="LXU206" s="17"/>
      <c r="LXV206" s="17"/>
      <c r="LXW206" s="17"/>
      <c r="LXX206" s="17"/>
      <c r="LXY206" s="17"/>
      <c r="LXZ206" s="17"/>
      <c r="LYA206" s="17"/>
      <c r="LYB206" s="17"/>
      <c r="LYC206" s="17"/>
      <c r="LYD206" s="17"/>
      <c r="LYE206" s="17"/>
      <c r="LYF206" s="17"/>
      <c r="LYG206" s="17"/>
      <c r="LYH206" s="17"/>
      <c r="LYI206" s="17"/>
      <c r="LYJ206" s="17"/>
      <c r="LYK206" s="17"/>
      <c r="LYL206" s="17"/>
      <c r="LYM206" s="17"/>
      <c r="LYN206" s="17"/>
      <c r="LYO206" s="17"/>
      <c r="LYP206" s="17"/>
      <c r="LYQ206" s="17"/>
      <c r="LYR206" s="17"/>
      <c r="LYS206" s="17"/>
      <c r="LYT206" s="17"/>
      <c r="LYU206" s="17"/>
      <c r="LYV206" s="17"/>
      <c r="LYW206" s="17"/>
      <c r="LYX206" s="17"/>
      <c r="LYY206" s="17"/>
      <c r="LYZ206" s="17"/>
      <c r="LZA206" s="17"/>
      <c r="LZB206" s="17"/>
      <c r="LZC206" s="17"/>
      <c r="LZD206" s="17"/>
      <c r="LZE206" s="17"/>
      <c r="LZF206" s="17"/>
      <c r="LZG206" s="17"/>
      <c r="LZH206" s="17"/>
      <c r="LZI206" s="17"/>
      <c r="LZJ206" s="17"/>
      <c r="LZK206" s="17"/>
      <c r="LZL206" s="17"/>
      <c r="LZM206" s="17"/>
      <c r="LZN206" s="17"/>
      <c r="LZO206" s="17"/>
      <c r="LZP206" s="17"/>
      <c r="LZQ206" s="17"/>
      <c r="LZR206" s="17"/>
      <c r="LZS206" s="17"/>
      <c r="LZT206" s="17"/>
      <c r="LZU206" s="17"/>
      <c r="LZV206" s="17"/>
      <c r="LZW206" s="17"/>
      <c r="LZX206" s="17"/>
      <c r="LZY206" s="17"/>
      <c r="LZZ206" s="17"/>
      <c r="MAA206" s="17"/>
      <c r="MAB206" s="17"/>
      <c r="MAC206" s="17"/>
      <c r="MAD206" s="17"/>
      <c r="MAE206" s="17"/>
      <c r="MAF206" s="17"/>
      <c r="MAG206" s="17"/>
      <c r="MAH206" s="17"/>
      <c r="MAI206" s="17"/>
      <c r="MAJ206" s="17"/>
      <c r="MAK206" s="17"/>
      <c r="MAL206" s="17"/>
      <c r="MAM206" s="17"/>
      <c r="MAN206" s="17"/>
      <c r="MAO206" s="17"/>
      <c r="MAP206" s="17"/>
      <c r="MAQ206" s="17"/>
      <c r="MAR206" s="17"/>
      <c r="MAS206" s="17"/>
      <c r="MAT206" s="17"/>
      <c r="MAU206" s="17"/>
      <c r="MAV206" s="17"/>
      <c r="MAW206" s="17"/>
      <c r="MAX206" s="17"/>
      <c r="MAY206" s="17"/>
      <c r="MAZ206" s="17"/>
      <c r="MBA206" s="17"/>
      <c r="MBB206" s="17"/>
      <c r="MBC206" s="17"/>
      <c r="MBD206" s="17"/>
      <c r="MBE206" s="17"/>
      <c r="MBF206" s="17"/>
      <c r="MBG206" s="17"/>
      <c r="MBH206" s="17"/>
      <c r="MBI206" s="17"/>
      <c r="MBJ206" s="17"/>
      <c r="MBK206" s="17"/>
      <c r="MBL206" s="17"/>
      <c r="MBM206" s="17"/>
      <c r="MBN206" s="17"/>
      <c r="MBO206" s="17"/>
      <c r="MBP206" s="17"/>
      <c r="MBQ206" s="17"/>
      <c r="MBR206" s="17"/>
      <c r="MBS206" s="17"/>
      <c r="MBT206" s="17"/>
      <c r="MBU206" s="17"/>
      <c r="MBV206" s="17"/>
      <c r="MBW206" s="17"/>
      <c r="MBX206" s="17"/>
      <c r="MBY206" s="17"/>
      <c r="MBZ206" s="17"/>
      <c r="MCA206" s="17"/>
      <c r="MCB206" s="17"/>
      <c r="MCC206" s="17"/>
      <c r="MCD206" s="17"/>
      <c r="MCE206" s="17"/>
      <c r="MCF206" s="17"/>
      <c r="MCG206" s="17"/>
      <c r="MCH206" s="17"/>
      <c r="MCI206" s="17"/>
      <c r="MCJ206" s="17"/>
      <c r="MCK206" s="17"/>
      <c r="MCL206" s="17"/>
      <c r="MCM206" s="17"/>
      <c r="MCN206" s="17"/>
      <c r="MCO206" s="17"/>
      <c r="MCP206" s="17"/>
      <c r="MCQ206" s="17"/>
      <c r="MCR206" s="17"/>
      <c r="MCS206" s="17"/>
      <c r="MCT206" s="17"/>
      <c r="MCU206" s="17"/>
      <c r="MCV206" s="17"/>
      <c r="MCW206" s="17"/>
      <c r="MCX206" s="17"/>
      <c r="MCY206" s="17"/>
      <c r="MCZ206" s="17"/>
      <c r="MDA206" s="17"/>
      <c r="MDB206" s="17"/>
      <c r="MDC206" s="17"/>
      <c r="MDD206" s="17"/>
      <c r="MDE206" s="17"/>
      <c r="MDF206" s="17"/>
      <c r="MDG206" s="17"/>
      <c r="MDH206" s="17"/>
      <c r="MDI206" s="17"/>
      <c r="MDJ206" s="17"/>
      <c r="MDK206" s="17"/>
      <c r="MDL206" s="17"/>
      <c r="MDM206" s="17"/>
      <c r="MDN206" s="17"/>
      <c r="MDO206" s="17"/>
      <c r="MDP206" s="17"/>
      <c r="MDQ206" s="17"/>
      <c r="MDR206" s="17"/>
      <c r="MDS206" s="17"/>
      <c r="MDT206" s="17"/>
      <c r="MDU206" s="17"/>
      <c r="MDV206" s="17"/>
      <c r="MDW206" s="17"/>
      <c r="MDX206" s="17"/>
      <c r="MDY206" s="17"/>
      <c r="MDZ206" s="17"/>
      <c r="MEA206" s="17"/>
      <c r="MEB206" s="17"/>
      <c r="MEC206" s="17"/>
      <c r="MED206" s="17"/>
      <c r="MEE206" s="17"/>
      <c r="MEF206" s="17"/>
      <c r="MEG206" s="17"/>
      <c r="MEH206" s="17"/>
      <c r="MEI206" s="17"/>
      <c r="MEJ206" s="17"/>
      <c r="MEK206" s="17"/>
      <c r="MEL206" s="17"/>
      <c r="MEM206" s="17"/>
      <c r="MEN206" s="17"/>
      <c r="MEO206" s="17"/>
      <c r="MEP206" s="17"/>
      <c r="MEQ206" s="17"/>
      <c r="MER206" s="17"/>
      <c r="MES206" s="17"/>
      <c r="MET206" s="17"/>
      <c r="MEU206" s="17"/>
      <c r="MEV206" s="17"/>
      <c r="MEW206" s="17"/>
      <c r="MEX206" s="17"/>
      <c r="MEY206" s="17"/>
      <c r="MEZ206" s="17"/>
      <c r="MFA206" s="17"/>
      <c r="MFB206" s="17"/>
      <c r="MFC206" s="17"/>
      <c r="MFD206" s="17"/>
      <c r="MFE206" s="17"/>
      <c r="MFF206" s="17"/>
      <c r="MFG206" s="17"/>
      <c r="MFH206" s="17"/>
      <c r="MFI206" s="17"/>
      <c r="MFJ206" s="17"/>
      <c r="MFK206" s="17"/>
      <c r="MFL206" s="17"/>
      <c r="MFM206" s="17"/>
      <c r="MFN206" s="17"/>
      <c r="MFO206" s="17"/>
      <c r="MFP206" s="17"/>
      <c r="MFQ206" s="17"/>
      <c r="MFR206" s="17"/>
      <c r="MFS206" s="17"/>
      <c r="MFT206" s="17"/>
      <c r="MFU206" s="17"/>
      <c r="MFV206" s="17"/>
      <c r="MFW206" s="17"/>
      <c r="MFX206" s="17"/>
      <c r="MFY206" s="17"/>
      <c r="MFZ206" s="17"/>
      <c r="MGA206" s="17"/>
      <c r="MGB206" s="17"/>
      <c r="MGC206" s="17"/>
      <c r="MGD206" s="17"/>
      <c r="MGE206" s="17"/>
      <c r="MGF206" s="17"/>
      <c r="MGG206" s="17"/>
      <c r="MGH206" s="17"/>
      <c r="MGI206" s="17"/>
      <c r="MGJ206" s="17"/>
      <c r="MGK206" s="17"/>
      <c r="MGL206" s="17"/>
      <c r="MGM206" s="17"/>
      <c r="MGN206" s="17"/>
      <c r="MGO206" s="17"/>
      <c r="MGP206" s="17"/>
      <c r="MGQ206" s="17"/>
      <c r="MGR206" s="17"/>
      <c r="MGS206" s="17"/>
      <c r="MGT206" s="17"/>
      <c r="MGU206" s="17"/>
      <c r="MGV206" s="17"/>
      <c r="MGW206" s="17"/>
      <c r="MGX206" s="17"/>
      <c r="MGY206" s="17"/>
      <c r="MGZ206" s="17"/>
      <c r="MHA206" s="17"/>
      <c r="MHB206" s="17"/>
      <c r="MHC206" s="17"/>
      <c r="MHD206" s="17"/>
      <c r="MHE206" s="17"/>
      <c r="MHF206" s="17"/>
      <c r="MHG206" s="17"/>
      <c r="MHH206" s="17"/>
      <c r="MHI206" s="17"/>
      <c r="MHJ206" s="17"/>
      <c r="MHK206" s="17"/>
      <c r="MHL206" s="17"/>
      <c r="MHM206" s="17"/>
      <c r="MHN206" s="17"/>
      <c r="MHO206" s="17"/>
      <c r="MHP206" s="17"/>
      <c r="MHQ206" s="17"/>
      <c r="MHR206" s="17"/>
      <c r="MHS206" s="17"/>
      <c r="MHT206" s="17"/>
      <c r="MHU206" s="17"/>
      <c r="MHV206" s="17"/>
      <c r="MHW206" s="17"/>
      <c r="MHX206" s="17"/>
      <c r="MHY206" s="17"/>
      <c r="MHZ206" s="17"/>
      <c r="MIA206" s="17"/>
      <c r="MIB206" s="17"/>
      <c r="MIC206" s="17"/>
      <c r="MID206" s="17"/>
      <c r="MIE206" s="17"/>
      <c r="MIF206" s="17"/>
      <c r="MIG206" s="17"/>
      <c r="MIH206" s="17"/>
      <c r="MII206" s="17"/>
      <c r="MIJ206" s="17"/>
      <c r="MIK206" s="17"/>
      <c r="MIL206" s="17"/>
      <c r="MIM206" s="17"/>
      <c r="MIN206" s="17"/>
      <c r="MIO206" s="17"/>
      <c r="MIP206" s="17"/>
      <c r="MIQ206" s="17"/>
      <c r="MIR206" s="17"/>
      <c r="MIS206" s="17"/>
      <c r="MIT206" s="17"/>
      <c r="MIU206" s="17"/>
      <c r="MIV206" s="17"/>
      <c r="MIW206" s="17"/>
      <c r="MIX206" s="17"/>
      <c r="MIY206" s="17"/>
      <c r="MIZ206" s="17"/>
      <c r="MJA206" s="17"/>
      <c r="MJB206" s="17"/>
      <c r="MJC206" s="17"/>
      <c r="MJD206" s="17"/>
      <c r="MJE206" s="17"/>
      <c r="MJF206" s="17"/>
      <c r="MJG206" s="17"/>
      <c r="MJH206" s="17"/>
      <c r="MJI206" s="17"/>
      <c r="MJJ206" s="17"/>
      <c r="MJK206" s="17"/>
      <c r="MJL206" s="17"/>
      <c r="MJM206" s="17"/>
      <c r="MJN206" s="17"/>
      <c r="MJO206" s="17"/>
      <c r="MJP206" s="17"/>
      <c r="MJQ206" s="17"/>
      <c r="MJR206" s="17"/>
      <c r="MJS206" s="17"/>
      <c r="MJT206" s="17"/>
      <c r="MJU206" s="17"/>
      <c r="MJV206" s="17"/>
      <c r="MJW206" s="17"/>
      <c r="MJX206" s="17"/>
      <c r="MJY206" s="17"/>
      <c r="MJZ206" s="17"/>
      <c r="MKA206" s="17"/>
      <c r="MKB206" s="17"/>
      <c r="MKC206" s="17"/>
      <c r="MKD206" s="17"/>
      <c r="MKE206" s="17"/>
      <c r="MKF206" s="17"/>
      <c r="MKG206" s="17"/>
      <c r="MKH206" s="17"/>
      <c r="MKI206" s="17"/>
      <c r="MKJ206" s="17"/>
      <c r="MKK206" s="17"/>
      <c r="MKL206" s="17"/>
      <c r="MKM206" s="17"/>
      <c r="MKN206" s="17"/>
      <c r="MKO206" s="17"/>
      <c r="MKP206" s="17"/>
      <c r="MKQ206" s="17"/>
      <c r="MKR206" s="17"/>
      <c r="MKS206" s="17"/>
      <c r="MKT206" s="17"/>
      <c r="MKU206" s="17"/>
      <c r="MKV206" s="17"/>
      <c r="MKW206" s="17"/>
      <c r="MKX206" s="17"/>
      <c r="MKY206" s="17"/>
      <c r="MKZ206" s="17"/>
      <c r="MLA206" s="17"/>
      <c r="MLB206" s="17"/>
      <c r="MLC206" s="17"/>
      <c r="MLD206" s="17"/>
      <c r="MLE206" s="17"/>
      <c r="MLF206" s="17"/>
      <c r="MLG206" s="17"/>
      <c r="MLH206" s="17"/>
      <c r="MLI206" s="17"/>
      <c r="MLJ206" s="17"/>
      <c r="MLK206" s="17"/>
      <c r="MLL206" s="17"/>
      <c r="MLM206" s="17"/>
      <c r="MLN206" s="17"/>
      <c r="MLO206" s="17"/>
      <c r="MLP206" s="17"/>
      <c r="MLQ206" s="17"/>
      <c r="MLR206" s="17"/>
      <c r="MLS206" s="17"/>
      <c r="MLT206" s="17"/>
      <c r="MLU206" s="17"/>
      <c r="MLV206" s="17"/>
      <c r="MLW206" s="17"/>
      <c r="MLX206" s="17"/>
      <c r="MLY206" s="17"/>
      <c r="MLZ206" s="17"/>
      <c r="MMA206" s="17"/>
      <c r="MMB206" s="17"/>
      <c r="MMC206" s="17"/>
      <c r="MMD206" s="17"/>
      <c r="MME206" s="17"/>
      <c r="MMF206" s="17"/>
      <c r="MMG206" s="17"/>
      <c r="MMH206" s="17"/>
      <c r="MMI206" s="17"/>
      <c r="MMJ206" s="17"/>
      <c r="MMK206" s="17"/>
      <c r="MML206" s="17"/>
      <c r="MMM206" s="17"/>
      <c r="MMN206" s="17"/>
      <c r="MMO206" s="17"/>
      <c r="MMP206" s="17"/>
      <c r="MMQ206" s="17"/>
      <c r="MMR206" s="17"/>
      <c r="MMS206" s="17"/>
      <c r="MMT206" s="17"/>
      <c r="MMU206" s="17"/>
      <c r="MMV206" s="17"/>
      <c r="MMW206" s="17"/>
      <c r="MMX206" s="17"/>
      <c r="MMY206" s="17"/>
      <c r="MMZ206" s="17"/>
      <c r="MNA206" s="17"/>
      <c r="MNB206" s="17"/>
      <c r="MNC206" s="17"/>
      <c r="MND206" s="17"/>
      <c r="MNE206" s="17"/>
      <c r="MNF206" s="17"/>
      <c r="MNG206" s="17"/>
      <c r="MNH206" s="17"/>
      <c r="MNI206" s="17"/>
      <c r="MNJ206" s="17"/>
      <c r="MNK206" s="17"/>
      <c r="MNL206" s="17"/>
      <c r="MNM206" s="17"/>
      <c r="MNN206" s="17"/>
      <c r="MNO206" s="17"/>
      <c r="MNP206" s="17"/>
      <c r="MNQ206" s="17"/>
      <c r="MNR206" s="17"/>
      <c r="MNS206" s="17"/>
      <c r="MNT206" s="17"/>
      <c r="MNU206" s="17"/>
      <c r="MNV206" s="17"/>
      <c r="MNW206" s="17"/>
      <c r="MNX206" s="17"/>
      <c r="MNY206" s="17"/>
      <c r="MNZ206" s="17"/>
      <c r="MOA206" s="17"/>
      <c r="MOB206" s="17"/>
      <c r="MOC206" s="17"/>
      <c r="MOD206" s="17"/>
      <c r="MOE206" s="17"/>
      <c r="MOF206" s="17"/>
      <c r="MOG206" s="17"/>
      <c r="MOH206" s="17"/>
      <c r="MOI206" s="17"/>
      <c r="MOJ206" s="17"/>
      <c r="MOK206" s="17"/>
      <c r="MOL206" s="17"/>
      <c r="MOM206" s="17"/>
      <c r="MON206" s="17"/>
      <c r="MOO206" s="17"/>
      <c r="MOP206" s="17"/>
      <c r="MOQ206" s="17"/>
      <c r="MOR206" s="17"/>
      <c r="MOS206" s="17"/>
      <c r="MOT206" s="17"/>
      <c r="MOU206" s="17"/>
      <c r="MOV206" s="17"/>
      <c r="MOW206" s="17"/>
      <c r="MOX206" s="17"/>
      <c r="MOY206" s="17"/>
      <c r="MOZ206" s="17"/>
      <c r="MPA206" s="17"/>
      <c r="MPB206" s="17"/>
      <c r="MPC206" s="17"/>
      <c r="MPD206" s="17"/>
      <c r="MPE206" s="17"/>
      <c r="MPF206" s="17"/>
      <c r="MPG206" s="17"/>
      <c r="MPH206" s="17"/>
      <c r="MPI206" s="17"/>
      <c r="MPJ206" s="17"/>
      <c r="MPK206" s="17"/>
      <c r="MPL206" s="17"/>
      <c r="MPM206" s="17"/>
      <c r="MPN206" s="17"/>
      <c r="MPO206" s="17"/>
      <c r="MPP206" s="17"/>
      <c r="MPQ206" s="17"/>
      <c r="MPR206" s="17"/>
      <c r="MPS206" s="17"/>
      <c r="MPT206" s="17"/>
      <c r="MPU206" s="17"/>
      <c r="MPV206" s="17"/>
      <c r="MPW206" s="17"/>
      <c r="MPX206" s="17"/>
      <c r="MPY206" s="17"/>
      <c r="MPZ206" s="17"/>
      <c r="MQA206" s="17"/>
      <c r="MQB206" s="17"/>
      <c r="MQC206" s="17"/>
      <c r="MQD206" s="17"/>
      <c r="MQE206" s="17"/>
      <c r="MQF206" s="17"/>
      <c r="MQG206" s="17"/>
      <c r="MQH206" s="17"/>
      <c r="MQI206" s="17"/>
      <c r="MQJ206" s="17"/>
      <c r="MQK206" s="17"/>
      <c r="MQL206" s="17"/>
      <c r="MQM206" s="17"/>
      <c r="MQN206" s="17"/>
      <c r="MQO206" s="17"/>
      <c r="MQP206" s="17"/>
      <c r="MQQ206" s="17"/>
      <c r="MQR206" s="17"/>
      <c r="MQS206" s="17"/>
      <c r="MQT206" s="17"/>
      <c r="MQU206" s="17"/>
      <c r="MQV206" s="17"/>
      <c r="MQW206" s="17"/>
      <c r="MQX206" s="17"/>
      <c r="MQY206" s="17"/>
      <c r="MQZ206" s="17"/>
      <c r="MRA206" s="17"/>
      <c r="MRB206" s="17"/>
      <c r="MRC206" s="17"/>
      <c r="MRD206" s="17"/>
      <c r="MRE206" s="17"/>
      <c r="MRF206" s="17"/>
      <c r="MRG206" s="17"/>
      <c r="MRH206" s="17"/>
      <c r="MRI206" s="17"/>
      <c r="MRJ206" s="17"/>
      <c r="MRK206" s="17"/>
      <c r="MRL206" s="17"/>
      <c r="MRM206" s="17"/>
      <c r="MRN206" s="17"/>
      <c r="MRO206" s="17"/>
      <c r="MRP206" s="17"/>
      <c r="MRQ206" s="17"/>
      <c r="MRR206" s="17"/>
      <c r="MRS206" s="17"/>
      <c r="MRT206" s="17"/>
      <c r="MRU206" s="17"/>
      <c r="MRV206" s="17"/>
      <c r="MRW206" s="17"/>
      <c r="MRX206" s="17"/>
      <c r="MRY206" s="17"/>
      <c r="MRZ206" s="17"/>
      <c r="MSA206" s="17"/>
      <c r="MSB206" s="17"/>
      <c r="MSC206" s="17"/>
      <c r="MSD206" s="17"/>
      <c r="MSE206" s="17"/>
      <c r="MSF206" s="17"/>
      <c r="MSG206" s="17"/>
      <c r="MSH206" s="17"/>
      <c r="MSI206" s="17"/>
      <c r="MSJ206" s="17"/>
      <c r="MSK206" s="17"/>
      <c r="MSL206" s="17"/>
      <c r="MSM206" s="17"/>
      <c r="MSN206" s="17"/>
      <c r="MSO206" s="17"/>
      <c r="MSP206" s="17"/>
      <c r="MSQ206" s="17"/>
      <c r="MSR206" s="17"/>
      <c r="MSS206" s="17"/>
      <c r="MST206" s="17"/>
      <c r="MSU206" s="17"/>
      <c r="MSV206" s="17"/>
      <c r="MSW206" s="17"/>
      <c r="MSX206" s="17"/>
      <c r="MSY206" s="17"/>
      <c r="MSZ206" s="17"/>
      <c r="MTA206" s="17"/>
      <c r="MTB206" s="17"/>
      <c r="MTC206" s="17"/>
      <c r="MTD206" s="17"/>
      <c r="MTE206" s="17"/>
      <c r="MTF206" s="17"/>
      <c r="MTG206" s="17"/>
      <c r="MTH206" s="17"/>
      <c r="MTI206" s="17"/>
      <c r="MTJ206" s="17"/>
      <c r="MTK206" s="17"/>
      <c r="MTL206" s="17"/>
      <c r="MTM206" s="17"/>
      <c r="MTN206" s="17"/>
      <c r="MTO206" s="17"/>
      <c r="MTP206" s="17"/>
      <c r="MTQ206" s="17"/>
      <c r="MTR206" s="17"/>
      <c r="MTS206" s="17"/>
      <c r="MTT206" s="17"/>
      <c r="MTU206" s="17"/>
      <c r="MTV206" s="17"/>
      <c r="MTW206" s="17"/>
      <c r="MTX206" s="17"/>
      <c r="MTY206" s="17"/>
      <c r="MTZ206" s="17"/>
      <c r="MUA206" s="17"/>
      <c r="MUB206" s="17"/>
      <c r="MUC206" s="17"/>
      <c r="MUD206" s="17"/>
      <c r="MUE206" s="17"/>
      <c r="MUF206" s="17"/>
      <c r="MUG206" s="17"/>
      <c r="MUH206" s="17"/>
      <c r="MUI206" s="17"/>
      <c r="MUJ206" s="17"/>
      <c r="MUK206" s="17"/>
      <c r="MUL206" s="17"/>
      <c r="MUM206" s="17"/>
      <c r="MUN206" s="17"/>
      <c r="MUO206" s="17"/>
      <c r="MUP206" s="17"/>
      <c r="MUQ206" s="17"/>
      <c r="MUR206" s="17"/>
      <c r="MUS206" s="17"/>
      <c r="MUT206" s="17"/>
      <c r="MUU206" s="17"/>
      <c r="MUV206" s="17"/>
      <c r="MUW206" s="17"/>
      <c r="MUX206" s="17"/>
      <c r="MUY206" s="17"/>
      <c r="MUZ206" s="17"/>
      <c r="MVA206" s="17"/>
      <c r="MVB206" s="17"/>
      <c r="MVC206" s="17"/>
      <c r="MVD206" s="17"/>
      <c r="MVE206" s="17"/>
      <c r="MVF206" s="17"/>
      <c r="MVG206" s="17"/>
      <c r="MVH206" s="17"/>
      <c r="MVI206" s="17"/>
      <c r="MVJ206" s="17"/>
      <c r="MVK206" s="17"/>
      <c r="MVL206" s="17"/>
      <c r="MVM206" s="17"/>
      <c r="MVN206" s="17"/>
      <c r="MVO206" s="17"/>
      <c r="MVP206" s="17"/>
      <c r="MVQ206" s="17"/>
      <c r="MVR206" s="17"/>
      <c r="MVS206" s="17"/>
      <c r="MVT206" s="17"/>
      <c r="MVU206" s="17"/>
      <c r="MVV206" s="17"/>
      <c r="MVW206" s="17"/>
      <c r="MVX206" s="17"/>
      <c r="MVY206" s="17"/>
      <c r="MVZ206" s="17"/>
      <c r="MWA206" s="17"/>
      <c r="MWB206" s="17"/>
      <c r="MWC206" s="17"/>
      <c r="MWD206" s="17"/>
      <c r="MWE206" s="17"/>
      <c r="MWF206" s="17"/>
      <c r="MWG206" s="17"/>
      <c r="MWH206" s="17"/>
      <c r="MWI206" s="17"/>
      <c r="MWJ206" s="17"/>
      <c r="MWK206" s="17"/>
      <c r="MWL206" s="17"/>
      <c r="MWM206" s="17"/>
      <c r="MWN206" s="17"/>
      <c r="MWO206" s="17"/>
      <c r="MWP206" s="17"/>
      <c r="MWQ206" s="17"/>
      <c r="MWR206" s="17"/>
      <c r="MWS206" s="17"/>
      <c r="MWT206" s="17"/>
      <c r="MWU206" s="17"/>
      <c r="MWV206" s="17"/>
      <c r="MWW206" s="17"/>
      <c r="MWX206" s="17"/>
      <c r="MWY206" s="17"/>
      <c r="MWZ206" s="17"/>
      <c r="MXA206" s="17"/>
      <c r="MXB206" s="17"/>
      <c r="MXC206" s="17"/>
      <c r="MXD206" s="17"/>
      <c r="MXE206" s="17"/>
      <c r="MXF206" s="17"/>
      <c r="MXG206" s="17"/>
      <c r="MXH206" s="17"/>
      <c r="MXI206" s="17"/>
      <c r="MXJ206" s="17"/>
      <c r="MXK206" s="17"/>
      <c r="MXL206" s="17"/>
      <c r="MXM206" s="17"/>
      <c r="MXN206" s="17"/>
      <c r="MXO206" s="17"/>
      <c r="MXP206" s="17"/>
      <c r="MXQ206" s="17"/>
      <c r="MXR206" s="17"/>
      <c r="MXS206" s="17"/>
      <c r="MXT206" s="17"/>
      <c r="MXU206" s="17"/>
      <c r="MXV206" s="17"/>
      <c r="MXW206" s="17"/>
      <c r="MXX206" s="17"/>
      <c r="MXY206" s="17"/>
      <c r="MXZ206" s="17"/>
      <c r="MYA206" s="17"/>
      <c r="MYB206" s="17"/>
      <c r="MYC206" s="17"/>
      <c r="MYD206" s="17"/>
      <c r="MYE206" s="17"/>
      <c r="MYF206" s="17"/>
      <c r="MYG206" s="17"/>
      <c r="MYH206" s="17"/>
      <c r="MYI206" s="17"/>
      <c r="MYJ206" s="17"/>
      <c r="MYK206" s="17"/>
      <c r="MYL206" s="17"/>
      <c r="MYM206" s="17"/>
      <c r="MYN206" s="17"/>
      <c r="MYO206" s="17"/>
      <c r="MYP206" s="17"/>
      <c r="MYQ206" s="17"/>
      <c r="MYR206" s="17"/>
      <c r="MYS206" s="17"/>
      <c r="MYT206" s="17"/>
      <c r="MYU206" s="17"/>
      <c r="MYV206" s="17"/>
      <c r="MYW206" s="17"/>
      <c r="MYX206" s="17"/>
      <c r="MYY206" s="17"/>
      <c r="MYZ206" s="17"/>
      <c r="MZA206" s="17"/>
      <c r="MZB206" s="17"/>
      <c r="MZC206" s="17"/>
      <c r="MZD206" s="17"/>
      <c r="MZE206" s="17"/>
      <c r="MZF206" s="17"/>
      <c r="MZG206" s="17"/>
      <c r="MZH206" s="17"/>
      <c r="MZI206" s="17"/>
      <c r="MZJ206" s="17"/>
      <c r="MZK206" s="17"/>
      <c r="MZL206" s="17"/>
      <c r="MZM206" s="17"/>
      <c r="MZN206" s="17"/>
      <c r="MZO206" s="17"/>
      <c r="MZP206" s="17"/>
      <c r="MZQ206" s="17"/>
      <c r="MZR206" s="17"/>
      <c r="MZS206" s="17"/>
      <c r="MZT206" s="17"/>
      <c r="MZU206" s="17"/>
      <c r="MZV206" s="17"/>
      <c r="MZW206" s="17"/>
      <c r="MZX206" s="17"/>
      <c r="MZY206" s="17"/>
      <c r="MZZ206" s="17"/>
      <c r="NAA206" s="17"/>
      <c r="NAB206" s="17"/>
      <c r="NAC206" s="17"/>
      <c r="NAD206" s="17"/>
      <c r="NAE206" s="17"/>
      <c r="NAF206" s="17"/>
      <c r="NAG206" s="17"/>
      <c r="NAH206" s="17"/>
      <c r="NAI206" s="17"/>
      <c r="NAJ206" s="17"/>
      <c r="NAK206" s="17"/>
      <c r="NAL206" s="17"/>
      <c r="NAM206" s="17"/>
      <c r="NAN206" s="17"/>
      <c r="NAO206" s="17"/>
      <c r="NAP206" s="17"/>
      <c r="NAQ206" s="17"/>
      <c r="NAR206" s="17"/>
      <c r="NAS206" s="17"/>
      <c r="NAT206" s="17"/>
      <c r="NAU206" s="17"/>
      <c r="NAV206" s="17"/>
      <c r="NAW206" s="17"/>
      <c r="NAX206" s="17"/>
      <c r="NAY206" s="17"/>
      <c r="NAZ206" s="17"/>
      <c r="NBA206" s="17"/>
      <c r="NBB206" s="17"/>
      <c r="NBC206" s="17"/>
      <c r="NBD206" s="17"/>
      <c r="NBE206" s="17"/>
      <c r="NBF206" s="17"/>
      <c r="NBG206" s="17"/>
      <c r="NBH206" s="17"/>
      <c r="NBI206" s="17"/>
      <c r="NBJ206" s="17"/>
      <c r="NBK206" s="17"/>
      <c r="NBL206" s="17"/>
      <c r="NBM206" s="17"/>
      <c r="NBN206" s="17"/>
      <c r="NBO206" s="17"/>
      <c r="NBP206" s="17"/>
      <c r="NBQ206" s="17"/>
      <c r="NBR206" s="17"/>
      <c r="NBS206" s="17"/>
      <c r="NBT206" s="17"/>
      <c r="NBU206" s="17"/>
      <c r="NBV206" s="17"/>
      <c r="NBW206" s="17"/>
      <c r="NBX206" s="17"/>
      <c r="NBY206" s="17"/>
      <c r="NBZ206" s="17"/>
      <c r="NCA206" s="17"/>
      <c r="NCB206" s="17"/>
      <c r="NCC206" s="17"/>
      <c r="NCD206" s="17"/>
      <c r="NCE206" s="17"/>
      <c r="NCF206" s="17"/>
      <c r="NCG206" s="17"/>
      <c r="NCH206" s="17"/>
      <c r="NCI206" s="17"/>
      <c r="NCJ206" s="17"/>
      <c r="NCK206" s="17"/>
      <c r="NCL206" s="17"/>
      <c r="NCM206" s="17"/>
      <c r="NCN206" s="17"/>
      <c r="NCO206" s="17"/>
      <c r="NCP206" s="17"/>
      <c r="NCQ206" s="17"/>
      <c r="NCR206" s="17"/>
      <c r="NCS206" s="17"/>
      <c r="NCT206" s="17"/>
      <c r="NCU206" s="17"/>
      <c r="NCV206" s="17"/>
      <c r="NCW206" s="17"/>
      <c r="NCX206" s="17"/>
      <c r="NCY206" s="17"/>
      <c r="NCZ206" s="17"/>
      <c r="NDA206" s="17"/>
      <c r="NDB206" s="17"/>
      <c r="NDC206" s="17"/>
      <c r="NDD206" s="17"/>
      <c r="NDE206" s="17"/>
      <c r="NDF206" s="17"/>
      <c r="NDG206" s="17"/>
      <c r="NDH206" s="17"/>
      <c r="NDI206" s="17"/>
      <c r="NDJ206" s="17"/>
      <c r="NDK206" s="17"/>
      <c r="NDL206" s="17"/>
      <c r="NDM206" s="17"/>
      <c r="NDN206" s="17"/>
      <c r="NDO206" s="17"/>
      <c r="NDP206" s="17"/>
      <c r="NDQ206" s="17"/>
      <c r="NDR206" s="17"/>
      <c r="NDS206" s="17"/>
      <c r="NDT206" s="17"/>
      <c r="NDU206" s="17"/>
      <c r="NDV206" s="17"/>
      <c r="NDW206" s="17"/>
      <c r="NDX206" s="17"/>
      <c r="NDY206" s="17"/>
      <c r="NDZ206" s="17"/>
      <c r="NEA206" s="17"/>
      <c r="NEB206" s="17"/>
      <c r="NEC206" s="17"/>
      <c r="NED206" s="17"/>
      <c r="NEE206" s="17"/>
      <c r="NEF206" s="17"/>
      <c r="NEG206" s="17"/>
      <c r="NEH206" s="17"/>
      <c r="NEI206" s="17"/>
      <c r="NEJ206" s="17"/>
      <c r="NEK206" s="17"/>
      <c r="NEL206" s="17"/>
      <c r="NEM206" s="17"/>
      <c r="NEN206" s="17"/>
      <c r="NEO206" s="17"/>
      <c r="NEP206" s="17"/>
      <c r="NEQ206" s="17"/>
      <c r="NER206" s="17"/>
      <c r="NES206" s="17"/>
      <c r="NET206" s="17"/>
      <c r="NEU206" s="17"/>
      <c r="NEV206" s="17"/>
      <c r="NEW206" s="17"/>
      <c r="NEX206" s="17"/>
      <c r="NEY206" s="17"/>
      <c r="NEZ206" s="17"/>
      <c r="NFA206" s="17"/>
      <c r="NFB206" s="17"/>
      <c r="NFC206" s="17"/>
      <c r="NFD206" s="17"/>
      <c r="NFE206" s="17"/>
      <c r="NFF206" s="17"/>
      <c r="NFG206" s="17"/>
      <c r="NFH206" s="17"/>
      <c r="NFI206" s="17"/>
      <c r="NFJ206" s="17"/>
      <c r="NFK206" s="17"/>
      <c r="NFL206" s="17"/>
      <c r="NFM206" s="17"/>
      <c r="NFN206" s="17"/>
      <c r="NFO206" s="17"/>
      <c r="NFP206" s="17"/>
      <c r="NFQ206" s="17"/>
      <c r="NFR206" s="17"/>
      <c r="NFS206" s="17"/>
      <c r="NFT206" s="17"/>
      <c r="NFU206" s="17"/>
      <c r="NFV206" s="17"/>
      <c r="NFW206" s="17"/>
      <c r="NFX206" s="17"/>
      <c r="NFY206" s="17"/>
      <c r="NFZ206" s="17"/>
      <c r="NGA206" s="17"/>
      <c r="NGB206" s="17"/>
      <c r="NGC206" s="17"/>
      <c r="NGD206" s="17"/>
      <c r="NGE206" s="17"/>
      <c r="NGF206" s="17"/>
      <c r="NGG206" s="17"/>
      <c r="NGH206" s="17"/>
      <c r="NGI206" s="17"/>
      <c r="NGJ206" s="17"/>
      <c r="NGK206" s="17"/>
      <c r="NGL206" s="17"/>
      <c r="NGM206" s="17"/>
      <c r="NGN206" s="17"/>
      <c r="NGO206" s="17"/>
      <c r="NGP206" s="17"/>
      <c r="NGQ206" s="17"/>
      <c r="NGR206" s="17"/>
      <c r="NGS206" s="17"/>
      <c r="NGT206" s="17"/>
      <c r="NGU206" s="17"/>
      <c r="NGV206" s="17"/>
      <c r="NGW206" s="17"/>
      <c r="NGX206" s="17"/>
      <c r="NGY206" s="17"/>
      <c r="NGZ206" s="17"/>
      <c r="NHA206" s="17"/>
      <c r="NHB206" s="17"/>
      <c r="NHC206" s="17"/>
      <c r="NHD206" s="17"/>
      <c r="NHE206" s="17"/>
      <c r="NHF206" s="17"/>
      <c r="NHG206" s="17"/>
      <c r="NHH206" s="17"/>
      <c r="NHI206" s="17"/>
      <c r="NHJ206" s="17"/>
      <c r="NHK206" s="17"/>
      <c r="NHL206" s="17"/>
      <c r="NHM206" s="17"/>
      <c r="NHN206" s="17"/>
      <c r="NHO206" s="17"/>
      <c r="NHP206" s="17"/>
      <c r="NHQ206" s="17"/>
      <c r="NHR206" s="17"/>
      <c r="NHS206" s="17"/>
      <c r="NHT206" s="17"/>
      <c r="NHU206" s="17"/>
      <c r="NHV206" s="17"/>
      <c r="NHW206" s="17"/>
      <c r="NHX206" s="17"/>
      <c r="NHY206" s="17"/>
      <c r="NHZ206" s="17"/>
      <c r="NIA206" s="17"/>
      <c r="NIB206" s="17"/>
      <c r="NIC206" s="17"/>
      <c r="NID206" s="17"/>
      <c r="NIE206" s="17"/>
      <c r="NIF206" s="17"/>
      <c r="NIG206" s="17"/>
      <c r="NIH206" s="17"/>
      <c r="NII206" s="17"/>
      <c r="NIJ206" s="17"/>
      <c r="NIK206" s="17"/>
      <c r="NIL206" s="17"/>
      <c r="NIM206" s="17"/>
      <c r="NIN206" s="17"/>
      <c r="NIO206" s="17"/>
      <c r="NIP206" s="17"/>
      <c r="NIQ206" s="17"/>
      <c r="NIR206" s="17"/>
      <c r="NIS206" s="17"/>
      <c r="NIT206" s="17"/>
      <c r="NIU206" s="17"/>
      <c r="NIV206" s="17"/>
      <c r="NIW206" s="17"/>
      <c r="NIX206" s="17"/>
      <c r="NIY206" s="17"/>
      <c r="NIZ206" s="17"/>
      <c r="NJA206" s="17"/>
      <c r="NJB206" s="17"/>
      <c r="NJC206" s="17"/>
      <c r="NJD206" s="17"/>
      <c r="NJE206" s="17"/>
      <c r="NJF206" s="17"/>
      <c r="NJG206" s="17"/>
      <c r="NJH206" s="17"/>
      <c r="NJI206" s="17"/>
      <c r="NJJ206" s="17"/>
      <c r="NJK206" s="17"/>
      <c r="NJL206" s="17"/>
      <c r="NJM206" s="17"/>
      <c r="NJN206" s="17"/>
      <c r="NJO206" s="17"/>
      <c r="NJP206" s="17"/>
      <c r="NJQ206" s="17"/>
      <c r="NJR206" s="17"/>
      <c r="NJS206" s="17"/>
      <c r="NJT206" s="17"/>
      <c r="NJU206" s="17"/>
      <c r="NJV206" s="17"/>
      <c r="NJW206" s="17"/>
      <c r="NJX206" s="17"/>
      <c r="NJY206" s="17"/>
      <c r="NJZ206" s="17"/>
      <c r="NKA206" s="17"/>
      <c r="NKB206" s="17"/>
      <c r="NKC206" s="17"/>
      <c r="NKD206" s="17"/>
      <c r="NKE206" s="17"/>
      <c r="NKF206" s="17"/>
      <c r="NKG206" s="17"/>
      <c r="NKH206" s="17"/>
      <c r="NKI206" s="17"/>
      <c r="NKJ206" s="17"/>
      <c r="NKK206" s="17"/>
      <c r="NKL206" s="17"/>
      <c r="NKM206" s="17"/>
      <c r="NKN206" s="17"/>
      <c r="NKO206" s="17"/>
      <c r="NKP206" s="17"/>
      <c r="NKQ206" s="17"/>
      <c r="NKR206" s="17"/>
      <c r="NKS206" s="17"/>
      <c r="NKT206" s="17"/>
      <c r="NKU206" s="17"/>
      <c r="NKV206" s="17"/>
      <c r="NKW206" s="17"/>
      <c r="NKX206" s="17"/>
      <c r="NKY206" s="17"/>
      <c r="NKZ206" s="17"/>
      <c r="NLA206" s="17"/>
      <c r="NLB206" s="17"/>
      <c r="NLC206" s="17"/>
      <c r="NLD206" s="17"/>
      <c r="NLE206" s="17"/>
      <c r="NLF206" s="17"/>
      <c r="NLG206" s="17"/>
      <c r="NLH206" s="17"/>
      <c r="NLI206" s="17"/>
      <c r="NLJ206" s="17"/>
      <c r="NLK206" s="17"/>
      <c r="NLL206" s="17"/>
      <c r="NLM206" s="17"/>
      <c r="NLN206" s="17"/>
      <c r="NLO206" s="17"/>
      <c r="NLP206" s="17"/>
      <c r="NLQ206" s="17"/>
      <c r="NLR206" s="17"/>
      <c r="NLS206" s="17"/>
      <c r="NLT206" s="17"/>
      <c r="NLU206" s="17"/>
      <c r="NLV206" s="17"/>
      <c r="NLW206" s="17"/>
      <c r="NLX206" s="17"/>
      <c r="NLY206" s="17"/>
      <c r="NLZ206" s="17"/>
      <c r="NMA206" s="17"/>
      <c r="NMB206" s="17"/>
      <c r="NMC206" s="17"/>
      <c r="NMD206" s="17"/>
      <c r="NME206" s="17"/>
      <c r="NMF206" s="17"/>
      <c r="NMG206" s="17"/>
      <c r="NMH206" s="17"/>
      <c r="NMI206" s="17"/>
      <c r="NMJ206" s="17"/>
      <c r="NMK206" s="17"/>
      <c r="NML206" s="17"/>
      <c r="NMM206" s="17"/>
      <c r="NMN206" s="17"/>
      <c r="NMO206" s="17"/>
      <c r="NMP206" s="17"/>
      <c r="NMQ206" s="17"/>
      <c r="NMR206" s="17"/>
      <c r="NMS206" s="17"/>
      <c r="NMT206" s="17"/>
      <c r="NMU206" s="17"/>
      <c r="NMV206" s="17"/>
      <c r="NMW206" s="17"/>
      <c r="NMX206" s="17"/>
      <c r="NMY206" s="17"/>
      <c r="NMZ206" s="17"/>
      <c r="NNA206" s="17"/>
      <c r="NNB206" s="17"/>
      <c r="NNC206" s="17"/>
      <c r="NND206" s="17"/>
      <c r="NNE206" s="17"/>
      <c r="NNF206" s="17"/>
      <c r="NNG206" s="17"/>
      <c r="NNH206" s="17"/>
      <c r="NNI206" s="17"/>
      <c r="NNJ206" s="17"/>
      <c r="NNK206" s="17"/>
      <c r="NNL206" s="17"/>
      <c r="NNM206" s="17"/>
      <c r="NNN206" s="17"/>
      <c r="NNO206" s="17"/>
      <c r="NNP206" s="17"/>
      <c r="NNQ206" s="17"/>
      <c r="NNR206" s="17"/>
      <c r="NNS206" s="17"/>
      <c r="NNT206" s="17"/>
      <c r="NNU206" s="17"/>
      <c r="NNV206" s="17"/>
      <c r="NNW206" s="17"/>
      <c r="NNX206" s="17"/>
      <c r="NNY206" s="17"/>
      <c r="NNZ206" s="17"/>
      <c r="NOA206" s="17"/>
      <c r="NOB206" s="17"/>
      <c r="NOC206" s="17"/>
      <c r="NOD206" s="17"/>
      <c r="NOE206" s="17"/>
      <c r="NOF206" s="17"/>
      <c r="NOG206" s="17"/>
      <c r="NOH206" s="17"/>
      <c r="NOI206" s="17"/>
      <c r="NOJ206" s="17"/>
      <c r="NOK206" s="17"/>
      <c r="NOL206" s="17"/>
      <c r="NOM206" s="17"/>
      <c r="NON206" s="17"/>
      <c r="NOO206" s="17"/>
      <c r="NOP206" s="17"/>
      <c r="NOQ206" s="17"/>
      <c r="NOR206" s="17"/>
      <c r="NOS206" s="17"/>
      <c r="NOT206" s="17"/>
      <c r="NOU206" s="17"/>
      <c r="NOV206" s="17"/>
      <c r="NOW206" s="17"/>
      <c r="NOX206" s="17"/>
      <c r="NOY206" s="17"/>
      <c r="NOZ206" s="17"/>
      <c r="NPA206" s="17"/>
      <c r="NPB206" s="17"/>
      <c r="NPC206" s="17"/>
      <c r="NPD206" s="17"/>
      <c r="NPE206" s="17"/>
      <c r="NPF206" s="17"/>
      <c r="NPG206" s="17"/>
      <c r="NPH206" s="17"/>
      <c r="NPI206" s="17"/>
      <c r="NPJ206" s="17"/>
      <c r="NPK206" s="17"/>
      <c r="NPL206" s="17"/>
      <c r="NPM206" s="17"/>
      <c r="NPN206" s="17"/>
      <c r="NPO206" s="17"/>
      <c r="NPP206" s="17"/>
      <c r="NPQ206" s="17"/>
      <c r="NPR206" s="17"/>
      <c r="NPS206" s="17"/>
      <c r="NPT206" s="17"/>
      <c r="NPU206" s="17"/>
      <c r="NPV206" s="17"/>
      <c r="NPW206" s="17"/>
      <c r="NPX206" s="17"/>
      <c r="NPY206" s="17"/>
      <c r="NPZ206" s="17"/>
      <c r="NQA206" s="17"/>
      <c r="NQB206" s="17"/>
      <c r="NQC206" s="17"/>
      <c r="NQD206" s="17"/>
      <c r="NQE206" s="17"/>
      <c r="NQF206" s="17"/>
      <c r="NQG206" s="17"/>
      <c r="NQH206" s="17"/>
      <c r="NQI206" s="17"/>
      <c r="NQJ206" s="17"/>
      <c r="NQK206" s="17"/>
      <c r="NQL206" s="17"/>
      <c r="NQM206" s="17"/>
      <c r="NQN206" s="17"/>
      <c r="NQO206" s="17"/>
      <c r="NQP206" s="17"/>
      <c r="NQQ206" s="17"/>
      <c r="NQR206" s="17"/>
      <c r="NQS206" s="17"/>
      <c r="NQT206" s="17"/>
      <c r="NQU206" s="17"/>
      <c r="NQV206" s="17"/>
      <c r="NQW206" s="17"/>
      <c r="NQX206" s="17"/>
      <c r="NQY206" s="17"/>
      <c r="NQZ206" s="17"/>
      <c r="NRA206" s="17"/>
      <c r="NRB206" s="17"/>
      <c r="NRC206" s="17"/>
      <c r="NRD206" s="17"/>
      <c r="NRE206" s="17"/>
      <c r="NRF206" s="17"/>
      <c r="NRG206" s="17"/>
      <c r="NRH206" s="17"/>
      <c r="NRI206" s="17"/>
      <c r="NRJ206" s="17"/>
      <c r="NRK206" s="17"/>
      <c r="NRL206" s="17"/>
      <c r="NRM206" s="17"/>
      <c r="NRN206" s="17"/>
      <c r="NRO206" s="17"/>
      <c r="NRP206" s="17"/>
      <c r="NRQ206" s="17"/>
      <c r="NRR206" s="17"/>
      <c r="NRS206" s="17"/>
      <c r="NRT206" s="17"/>
      <c r="NRU206" s="17"/>
      <c r="NRV206" s="17"/>
      <c r="NRW206" s="17"/>
      <c r="NRX206" s="17"/>
      <c r="NRY206" s="17"/>
      <c r="NRZ206" s="17"/>
      <c r="NSA206" s="17"/>
      <c r="NSB206" s="17"/>
      <c r="NSC206" s="17"/>
      <c r="NSD206" s="17"/>
      <c r="NSE206" s="17"/>
      <c r="NSF206" s="17"/>
      <c r="NSG206" s="17"/>
      <c r="NSH206" s="17"/>
      <c r="NSI206" s="17"/>
      <c r="NSJ206" s="17"/>
      <c r="NSK206" s="17"/>
      <c r="NSL206" s="17"/>
      <c r="NSM206" s="17"/>
      <c r="NSN206" s="17"/>
      <c r="NSO206" s="17"/>
      <c r="NSP206" s="17"/>
      <c r="NSQ206" s="17"/>
      <c r="NSR206" s="17"/>
      <c r="NSS206" s="17"/>
      <c r="NST206" s="17"/>
      <c r="NSU206" s="17"/>
      <c r="NSV206" s="17"/>
      <c r="NSW206" s="17"/>
      <c r="NSX206" s="17"/>
      <c r="NSY206" s="17"/>
      <c r="NSZ206" s="17"/>
      <c r="NTA206" s="17"/>
      <c r="NTB206" s="17"/>
      <c r="NTC206" s="17"/>
      <c r="NTD206" s="17"/>
      <c r="NTE206" s="17"/>
      <c r="NTF206" s="17"/>
      <c r="NTG206" s="17"/>
      <c r="NTH206" s="17"/>
      <c r="NTI206" s="17"/>
      <c r="NTJ206" s="17"/>
      <c r="NTK206" s="17"/>
      <c r="NTL206" s="17"/>
      <c r="NTM206" s="17"/>
      <c r="NTN206" s="17"/>
      <c r="NTO206" s="17"/>
      <c r="NTP206" s="17"/>
      <c r="NTQ206" s="17"/>
      <c r="NTR206" s="17"/>
      <c r="NTS206" s="17"/>
      <c r="NTT206" s="17"/>
      <c r="NTU206" s="17"/>
      <c r="NTV206" s="17"/>
      <c r="NTW206" s="17"/>
      <c r="NTX206" s="17"/>
      <c r="NTY206" s="17"/>
      <c r="NTZ206" s="17"/>
      <c r="NUA206" s="17"/>
      <c r="NUB206" s="17"/>
      <c r="NUC206" s="17"/>
      <c r="NUD206" s="17"/>
      <c r="NUE206" s="17"/>
      <c r="NUF206" s="17"/>
      <c r="NUG206" s="17"/>
      <c r="NUH206" s="17"/>
      <c r="NUI206" s="17"/>
      <c r="NUJ206" s="17"/>
      <c r="NUK206" s="17"/>
      <c r="NUL206" s="17"/>
      <c r="NUM206" s="17"/>
      <c r="NUN206" s="17"/>
      <c r="NUO206" s="17"/>
      <c r="NUP206" s="17"/>
      <c r="NUQ206" s="17"/>
      <c r="NUR206" s="17"/>
      <c r="NUS206" s="17"/>
      <c r="NUT206" s="17"/>
      <c r="NUU206" s="17"/>
      <c r="NUV206" s="17"/>
      <c r="NUW206" s="17"/>
      <c r="NUX206" s="17"/>
      <c r="NUY206" s="17"/>
      <c r="NUZ206" s="17"/>
      <c r="NVA206" s="17"/>
      <c r="NVB206" s="17"/>
      <c r="NVC206" s="17"/>
      <c r="NVD206" s="17"/>
      <c r="NVE206" s="17"/>
      <c r="NVF206" s="17"/>
      <c r="NVG206" s="17"/>
      <c r="NVH206" s="17"/>
      <c r="NVI206" s="17"/>
      <c r="NVJ206" s="17"/>
      <c r="NVK206" s="17"/>
      <c r="NVL206" s="17"/>
      <c r="NVM206" s="17"/>
      <c r="NVN206" s="17"/>
      <c r="NVO206" s="17"/>
      <c r="NVP206" s="17"/>
      <c r="NVQ206" s="17"/>
      <c r="NVR206" s="17"/>
      <c r="NVS206" s="17"/>
      <c r="NVT206" s="17"/>
      <c r="NVU206" s="17"/>
      <c r="NVV206" s="17"/>
      <c r="NVW206" s="17"/>
      <c r="NVX206" s="17"/>
      <c r="NVY206" s="17"/>
      <c r="NVZ206" s="17"/>
      <c r="NWA206" s="17"/>
      <c r="NWB206" s="17"/>
      <c r="NWC206" s="17"/>
      <c r="NWD206" s="17"/>
      <c r="NWE206" s="17"/>
      <c r="NWF206" s="17"/>
      <c r="NWG206" s="17"/>
      <c r="NWH206" s="17"/>
      <c r="NWI206" s="17"/>
      <c r="NWJ206" s="17"/>
      <c r="NWK206" s="17"/>
      <c r="NWL206" s="17"/>
      <c r="NWM206" s="17"/>
      <c r="NWN206" s="17"/>
      <c r="NWO206" s="17"/>
      <c r="NWP206" s="17"/>
      <c r="NWQ206" s="17"/>
      <c r="NWR206" s="17"/>
      <c r="NWS206" s="17"/>
      <c r="NWT206" s="17"/>
      <c r="NWU206" s="17"/>
      <c r="NWV206" s="17"/>
      <c r="NWW206" s="17"/>
      <c r="NWX206" s="17"/>
      <c r="NWY206" s="17"/>
      <c r="NWZ206" s="17"/>
      <c r="NXA206" s="17"/>
      <c r="NXB206" s="17"/>
      <c r="NXC206" s="17"/>
      <c r="NXD206" s="17"/>
      <c r="NXE206" s="17"/>
      <c r="NXF206" s="17"/>
      <c r="NXG206" s="17"/>
      <c r="NXH206" s="17"/>
      <c r="NXI206" s="17"/>
      <c r="NXJ206" s="17"/>
      <c r="NXK206" s="17"/>
      <c r="NXL206" s="17"/>
      <c r="NXM206" s="17"/>
      <c r="NXN206" s="17"/>
      <c r="NXO206" s="17"/>
      <c r="NXP206" s="17"/>
      <c r="NXQ206" s="17"/>
      <c r="NXR206" s="17"/>
      <c r="NXS206" s="17"/>
      <c r="NXT206" s="17"/>
      <c r="NXU206" s="17"/>
      <c r="NXV206" s="17"/>
      <c r="NXW206" s="17"/>
      <c r="NXX206" s="17"/>
      <c r="NXY206" s="17"/>
      <c r="NXZ206" s="17"/>
      <c r="NYA206" s="17"/>
      <c r="NYB206" s="17"/>
      <c r="NYC206" s="17"/>
      <c r="NYD206" s="17"/>
      <c r="NYE206" s="17"/>
      <c r="NYF206" s="17"/>
      <c r="NYG206" s="17"/>
      <c r="NYH206" s="17"/>
      <c r="NYI206" s="17"/>
      <c r="NYJ206" s="17"/>
      <c r="NYK206" s="17"/>
      <c r="NYL206" s="17"/>
      <c r="NYM206" s="17"/>
      <c r="NYN206" s="17"/>
      <c r="NYO206" s="17"/>
      <c r="NYP206" s="17"/>
      <c r="NYQ206" s="17"/>
      <c r="NYR206" s="17"/>
      <c r="NYS206" s="17"/>
      <c r="NYT206" s="17"/>
      <c r="NYU206" s="17"/>
      <c r="NYV206" s="17"/>
      <c r="NYW206" s="17"/>
      <c r="NYX206" s="17"/>
      <c r="NYY206" s="17"/>
      <c r="NYZ206" s="17"/>
      <c r="NZA206" s="17"/>
      <c r="NZB206" s="17"/>
      <c r="NZC206" s="17"/>
      <c r="NZD206" s="17"/>
      <c r="NZE206" s="17"/>
      <c r="NZF206" s="17"/>
      <c r="NZG206" s="17"/>
      <c r="NZH206" s="17"/>
      <c r="NZI206" s="17"/>
      <c r="NZJ206" s="17"/>
      <c r="NZK206" s="17"/>
      <c r="NZL206" s="17"/>
      <c r="NZM206" s="17"/>
      <c r="NZN206" s="17"/>
      <c r="NZO206" s="17"/>
      <c r="NZP206" s="17"/>
      <c r="NZQ206" s="17"/>
      <c r="NZR206" s="17"/>
      <c r="NZS206" s="17"/>
      <c r="NZT206" s="17"/>
      <c r="NZU206" s="17"/>
      <c r="NZV206" s="17"/>
      <c r="NZW206" s="17"/>
      <c r="NZX206" s="17"/>
      <c r="NZY206" s="17"/>
      <c r="NZZ206" s="17"/>
      <c r="OAA206" s="17"/>
      <c r="OAB206" s="17"/>
      <c r="OAC206" s="17"/>
      <c r="OAD206" s="17"/>
      <c r="OAE206" s="17"/>
      <c r="OAF206" s="17"/>
      <c r="OAG206" s="17"/>
      <c r="OAH206" s="17"/>
      <c r="OAI206" s="17"/>
      <c r="OAJ206" s="17"/>
      <c r="OAK206" s="17"/>
      <c r="OAL206" s="17"/>
      <c r="OAM206" s="17"/>
      <c r="OAN206" s="17"/>
      <c r="OAO206" s="17"/>
      <c r="OAP206" s="17"/>
      <c r="OAQ206" s="17"/>
      <c r="OAR206" s="17"/>
      <c r="OAS206" s="17"/>
      <c r="OAT206" s="17"/>
      <c r="OAU206" s="17"/>
      <c r="OAV206" s="17"/>
      <c r="OAW206" s="17"/>
      <c r="OAX206" s="17"/>
      <c r="OAY206" s="17"/>
      <c r="OAZ206" s="17"/>
      <c r="OBA206" s="17"/>
      <c r="OBB206" s="17"/>
      <c r="OBC206" s="17"/>
      <c r="OBD206" s="17"/>
      <c r="OBE206" s="17"/>
      <c r="OBF206" s="17"/>
      <c r="OBG206" s="17"/>
      <c r="OBH206" s="17"/>
      <c r="OBI206" s="17"/>
      <c r="OBJ206" s="17"/>
      <c r="OBK206" s="17"/>
      <c r="OBL206" s="17"/>
      <c r="OBM206" s="17"/>
      <c r="OBN206" s="17"/>
      <c r="OBO206" s="17"/>
      <c r="OBP206" s="17"/>
      <c r="OBQ206" s="17"/>
      <c r="OBR206" s="17"/>
      <c r="OBS206" s="17"/>
      <c r="OBT206" s="17"/>
      <c r="OBU206" s="17"/>
      <c r="OBV206" s="17"/>
      <c r="OBW206" s="17"/>
      <c r="OBX206" s="17"/>
      <c r="OBY206" s="17"/>
      <c r="OBZ206" s="17"/>
      <c r="OCA206" s="17"/>
      <c r="OCB206" s="17"/>
      <c r="OCC206" s="17"/>
      <c r="OCD206" s="17"/>
      <c r="OCE206" s="17"/>
      <c r="OCF206" s="17"/>
      <c r="OCG206" s="17"/>
      <c r="OCH206" s="17"/>
      <c r="OCI206" s="17"/>
      <c r="OCJ206" s="17"/>
      <c r="OCK206" s="17"/>
      <c r="OCL206" s="17"/>
      <c r="OCM206" s="17"/>
      <c r="OCN206" s="17"/>
      <c r="OCO206" s="17"/>
      <c r="OCP206" s="17"/>
      <c r="OCQ206" s="17"/>
      <c r="OCR206" s="17"/>
      <c r="OCS206" s="17"/>
      <c r="OCT206" s="17"/>
      <c r="OCU206" s="17"/>
      <c r="OCV206" s="17"/>
      <c r="OCW206" s="17"/>
      <c r="OCX206" s="17"/>
      <c r="OCY206" s="17"/>
      <c r="OCZ206" s="17"/>
      <c r="ODA206" s="17"/>
      <c r="ODB206" s="17"/>
      <c r="ODC206" s="17"/>
      <c r="ODD206" s="17"/>
      <c r="ODE206" s="17"/>
      <c r="ODF206" s="17"/>
      <c r="ODG206" s="17"/>
      <c r="ODH206" s="17"/>
      <c r="ODI206" s="17"/>
      <c r="ODJ206" s="17"/>
      <c r="ODK206" s="17"/>
      <c r="ODL206" s="17"/>
      <c r="ODM206" s="17"/>
      <c r="ODN206" s="17"/>
      <c r="ODO206" s="17"/>
      <c r="ODP206" s="17"/>
      <c r="ODQ206" s="17"/>
      <c r="ODR206" s="17"/>
      <c r="ODS206" s="17"/>
      <c r="ODT206" s="17"/>
      <c r="ODU206" s="17"/>
      <c r="ODV206" s="17"/>
      <c r="ODW206" s="17"/>
      <c r="ODX206" s="17"/>
      <c r="ODY206" s="17"/>
      <c r="ODZ206" s="17"/>
      <c r="OEA206" s="17"/>
      <c r="OEB206" s="17"/>
      <c r="OEC206" s="17"/>
      <c r="OED206" s="17"/>
      <c r="OEE206" s="17"/>
      <c r="OEF206" s="17"/>
      <c r="OEG206" s="17"/>
      <c r="OEH206" s="17"/>
      <c r="OEI206" s="17"/>
      <c r="OEJ206" s="17"/>
      <c r="OEK206" s="17"/>
      <c r="OEL206" s="17"/>
      <c r="OEM206" s="17"/>
      <c r="OEN206" s="17"/>
      <c r="OEO206" s="17"/>
      <c r="OEP206" s="17"/>
      <c r="OEQ206" s="17"/>
      <c r="OER206" s="17"/>
      <c r="OES206" s="17"/>
      <c r="OET206" s="17"/>
      <c r="OEU206" s="17"/>
      <c r="OEV206" s="17"/>
      <c r="OEW206" s="17"/>
      <c r="OEX206" s="17"/>
      <c r="OEY206" s="17"/>
      <c r="OEZ206" s="17"/>
      <c r="OFA206" s="17"/>
      <c r="OFB206" s="17"/>
      <c r="OFC206" s="17"/>
      <c r="OFD206" s="17"/>
      <c r="OFE206" s="17"/>
      <c r="OFF206" s="17"/>
      <c r="OFG206" s="17"/>
      <c r="OFH206" s="17"/>
      <c r="OFI206" s="17"/>
      <c r="OFJ206" s="17"/>
      <c r="OFK206" s="17"/>
      <c r="OFL206" s="17"/>
      <c r="OFM206" s="17"/>
      <c r="OFN206" s="17"/>
      <c r="OFO206" s="17"/>
      <c r="OFP206" s="17"/>
      <c r="OFQ206" s="17"/>
      <c r="OFR206" s="17"/>
      <c r="OFS206" s="17"/>
      <c r="OFT206" s="17"/>
      <c r="OFU206" s="17"/>
      <c r="OFV206" s="17"/>
      <c r="OFW206" s="17"/>
      <c r="OFX206" s="17"/>
      <c r="OFY206" s="17"/>
      <c r="OFZ206" s="17"/>
      <c r="OGA206" s="17"/>
      <c r="OGB206" s="17"/>
      <c r="OGC206" s="17"/>
      <c r="OGD206" s="17"/>
      <c r="OGE206" s="17"/>
      <c r="OGF206" s="17"/>
      <c r="OGG206" s="17"/>
      <c r="OGH206" s="17"/>
      <c r="OGI206" s="17"/>
      <c r="OGJ206" s="17"/>
      <c r="OGK206" s="17"/>
      <c r="OGL206" s="17"/>
      <c r="OGM206" s="17"/>
      <c r="OGN206" s="17"/>
      <c r="OGO206" s="17"/>
      <c r="OGP206" s="17"/>
      <c r="OGQ206" s="17"/>
      <c r="OGR206" s="17"/>
      <c r="OGS206" s="17"/>
      <c r="OGT206" s="17"/>
      <c r="OGU206" s="17"/>
      <c r="OGV206" s="17"/>
      <c r="OGW206" s="17"/>
      <c r="OGX206" s="17"/>
      <c r="OGY206" s="17"/>
      <c r="OGZ206" s="17"/>
      <c r="OHA206" s="17"/>
      <c r="OHB206" s="17"/>
      <c r="OHC206" s="17"/>
      <c r="OHD206" s="17"/>
      <c r="OHE206" s="17"/>
      <c r="OHF206" s="17"/>
      <c r="OHG206" s="17"/>
      <c r="OHH206" s="17"/>
      <c r="OHI206" s="17"/>
      <c r="OHJ206" s="17"/>
      <c r="OHK206" s="17"/>
      <c r="OHL206" s="17"/>
      <c r="OHM206" s="17"/>
      <c r="OHN206" s="17"/>
      <c r="OHO206" s="17"/>
      <c r="OHP206" s="17"/>
      <c r="OHQ206" s="17"/>
      <c r="OHR206" s="17"/>
      <c r="OHS206" s="17"/>
      <c r="OHT206" s="17"/>
      <c r="OHU206" s="17"/>
      <c r="OHV206" s="17"/>
      <c r="OHW206" s="17"/>
      <c r="OHX206" s="17"/>
      <c r="OHY206" s="17"/>
      <c r="OHZ206" s="17"/>
      <c r="OIA206" s="17"/>
      <c r="OIB206" s="17"/>
      <c r="OIC206" s="17"/>
      <c r="OID206" s="17"/>
      <c r="OIE206" s="17"/>
      <c r="OIF206" s="17"/>
      <c r="OIG206" s="17"/>
      <c r="OIH206" s="17"/>
      <c r="OII206" s="17"/>
      <c r="OIJ206" s="17"/>
      <c r="OIK206" s="17"/>
      <c r="OIL206" s="17"/>
      <c r="OIM206" s="17"/>
      <c r="OIN206" s="17"/>
      <c r="OIO206" s="17"/>
      <c r="OIP206" s="17"/>
      <c r="OIQ206" s="17"/>
      <c r="OIR206" s="17"/>
      <c r="OIS206" s="17"/>
      <c r="OIT206" s="17"/>
      <c r="OIU206" s="17"/>
      <c r="OIV206" s="17"/>
      <c r="OIW206" s="17"/>
      <c r="OIX206" s="17"/>
      <c r="OIY206" s="17"/>
      <c r="OIZ206" s="17"/>
      <c r="OJA206" s="17"/>
      <c r="OJB206" s="17"/>
      <c r="OJC206" s="17"/>
      <c r="OJD206" s="17"/>
      <c r="OJE206" s="17"/>
      <c r="OJF206" s="17"/>
      <c r="OJG206" s="17"/>
      <c r="OJH206" s="17"/>
      <c r="OJI206" s="17"/>
      <c r="OJJ206" s="17"/>
      <c r="OJK206" s="17"/>
      <c r="OJL206" s="17"/>
      <c r="OJM206" s="17"/>
      <c r="OJN206" s="17"/>
      <c r="OJO206" s="17"/>
      <c r="OJP206" s="17"/>
      <c r="OJQ206" s="17"/>
      <c r="OJR206" s="17"/>
      <c r="OJS206" s="17"/>
      <c r="OJT206" s="17"/>
      <c r="OJU206" s="17"/>
      <c r="OJV206" s="17"/>
      <c r="OJW206" s="17"/>
      <c r="OJX206" s="17"/>
      <c r="OJY206" s="17"/>
      <c r="OJZ206" s="17"/>
      <c r="OKA206" s="17"/>
      <c r="OKB206" s="17"/>
      <c r="OKC206" s="17"/>
      <c r="OKD206" s="17"/>
      <c r="OKE206" s="17"/>
      <c r="OKF206" s="17"/>
      <c r="OKG206" s="17"/>
      <c r="OKH206" s="17"/>
      <c r="OKI206" s="17"/>
      <c r="OKJ206" s="17"/>
      <c r="OKK206" s="17"/>
      <c r="OKL206" s="17"/>
      <c r="OKM206" s="17"/>
      <c r="OKN206" s="17"/>
      <c r="OKO206" s="17"/>
      <c r="OKP206" s="17"/>
      <c r="OKQ206" s="17"/>
      <c r="OKR206" s="17"/>
      <c r="OKS206" s="17"/>
      <c r="OKT206" s="17"/>
      <c r="OKU206" s="17"/>
      <c r="OKV206" s="17"/>
      <c r="OKW206" s="17"/>
      <c r="OKX206" s="17"/>
      <c r="OKY206" s="17"/>
      <c r="OKZ206" s="17"/>
      <c r="OLA206" s="17"/>
      <c r="OLB206" s="17"/>
      <c r="OLC206" s="17"/>
      <c r="OLD206" s="17"/>
      <c r="OLE206" s="17"/>
      <c r="OLF206" s="17"/>
      <c r="OLG206" s="17"/>
      <c r="OLH206" s="17"/>
      <c r="OLI206" s="17"/>
      <c r="OLJ206" s="17"/>
      <c r="OLK206" s="17"/>
      <c r="OLL206" s="17"/>
      <c r="OLM206" s="17"/>
      <c r="OLN206" s="17"/>
      <c r="OLO206" s="17"/>
      <c r="OLP206" s="17"/>
      <c r="OLQ206" s="17"/>
      <c r="OLR206" s="17"/>
      <c r="OLS206" s="17"/>
      <c r="OLT206" s="17"/>
      <c r="OLU206" s="17"/>
      <c r="OLV206" s="17"/>
      <c r="OLW206" s="17"/>
      <c r="OLX206" s="17"/>
      <c r="OLY206" s="17"/>
      <c r="OLZ206" s="17"/>
      <c r="OMA206" s="17"/>
      <c r="OMB206" s="17"/>
      <c r="OMC206" s="17"/>
      <c r="OMD206" s="17"/>
      <c r="OME206" s="17"/>
      <c r="OMF206" s="17"/>
      <c r="OMG206" s="17"/>
      <c r="OMH206" s="17"/>
      <c r="OMI206" s="17"/>
      <c r="OMJ206" s="17"/>
      <c r="OMK206" s="17"/>
      <c r="OML206" s="17"/>
      <c r="OMM206" s="17"/>
      <c r="OMN206" s="17"/>
      <c r="OMO206" s="17"/>
      <c r="OMP206" s="17"/>
      <c r="OMQ206" s="17"/>
      <c r="OMR206" s="17"/>
      <c r="OMS206" s="17"/>
      <c r="OMT206" s="17"/>
      <c r="OMU206" s="17"/>
      <c r="OMV206" s="17"/>
      <c r="OMW206" s="17"/>
      <c r="OMX206" s="17"/>
      <c r="OMY206" s="17"/>
      <c r="OMZ206" s="17"/>
      <c r="ONA206" s="17"/>
      <c r="ONB206" s="17"/>
      <c r="ONC206" s="17"/>
      <c r="OND206" s="17"/>
      <c r="ONE206" s="17"/>
      <c r="ONF206" s="17"/>
      <c r="ONG206" s="17"/>
      <c r="ONH206" s="17"/>
      <c r="ONI206" s="17"/>
      <c r="ONJ206" s="17"/>
      <c r="ONK206" s="17"/>
      <c r="ONL206" s="17"/>
      <c r="ONM206" s="17"/>
      <c r="ONN206" s="17"/>
      <c r="ONO206" s="17"/>
      <c r="ONP206" s="17"/>
      <c r="ONQ206" s="17"/>
      <c r="ONR206" s="17"/>
      <c r="ONS206" s="17"/>
      <c r="ONT206" s="17"/>
      <c r="ONU206" s="17"/>
      <c r="ONV206" s="17"/>
      <c r="ONW206" s="17"/>
      <c r="ONX206" s="17"/>
      <c r="ONY206" s="17"/>
      <c r="ONZ206" s="17"/>
      <c r="OOA206" s="17"/>
      <c r="OOB206" s="17"/>
      <c r="OOC206" s="17"/>
      <c r="OOD206" s="17"/>
      <c r="OOE206" s="17"/>
      <c r="OOF206" s="17"/>
      <c r="OOG206" s="17"/>
      <c r="OOH206" s="17"/>
      <c r="OOI206" s="17"/>
      <c r="OOJ206" s="17"/>
      <c r="OOK206" s="17"/>
      <c r="OOL206" s="17"/>
      <c r="OOM206" s="17"/>
      <c r="OON206" s="17"/>
      <c r="OOO206" s="17"/>
      <c r="OOP206" s="17"/>
      <c r="OOQ206" s="17"/>
      <c r="OOR206" s="17"/>
      <c r="OOS206" s="17"/>
      <c r="OOT206" s="17"/>
      <c r="OOU206" s="17"/>
      <c r="OOV206" s="17"/>
      <c r="OOW206" s="17"/>
      <c r="OOX206" s="17"/>
      <c r="OOY206" s="17"/>
      <c r="OOZ206" s="17"/>
      <c r="OPA206" s="17"/>
      <c r="OPB206" s="17"/>
      <c r="OPC206" s="17"/>
      <c r="OPD206" s="17"/>
      <c r="OPE206" s="17"/>
      <c r="OPF206" s="17"/>
      <c r="OPG206" s="17"/>
      <c r="OPH206" s="17"/>
      <c r="OPI206" s="17"/>
      <c r="OPJ206" s="17"/>
      <c r="OPK206" s="17"/>
      <c r="OPL206" s="17"/>
      <c r="OPM206" s="17"/>
      <c r="OPN206" s="17"/>
      <c r="OPO206" s="17"/>
      <c r="OPP206" s="17"/>
      <c r="OPQ206" s="17"/>
      <c r="OPR206" s="17"/>
      <c r="OPS206" s="17"/>
      <c r="OPT206" s="17"/>
      <c r="OPU206" s="17"/>
      <c r="OPV206" s="17"/>
      <c r="OPW206" s="17"/>
      <c r="OPX206" s="17"/>
      <c r="OPY206" s="17"/>
      <c r="OPZ206" s="17"/>
      <c r="OQA206" s="17"/>
      <c r="OQB206" s="17"/>
      <c r="OQC206" s="17"/>
      <c r="OQD206" s="17"/>
      <c r="OQE206" s="17"/>
      <c r="OQF206" s="17"/>
      <c r="OQG206" s="17"/>
      <c r="OQH206" s="17"/>
      <c r="OQI206" s="17"/>
      <c r="OQJ206" s="17"/>
      <c r="OQK206" s="17"/>
      <c r="OQL206" s="17"/>
      <c r="OQM206" s="17"/>
      <c r="OQN206" s="17"/>
      <c r="OQO206" s="17"/>
      <c r="OQP206" s="17"/>
      <c r="OQQ206" s="17"/>
      <c r="OQR206" s="17"/>
      <c r="OQS206" s="17"/>
      <c r="OQT206" s="17"/>
      <c r="OQU206" s="17"/>
      <c r="OQV206" s="17"/>
      <c r="OQW206" s="17"/>
      <c r="OQX206" s="17"/>
      <c r="OQY206" s="17"/>
      <c r="OQZ206" s="17"/>
      <c r="ORA206" s="17"/>
      <c r="ORB206" s="17"/>
      <c r="ORC206" s="17"/>
      <c r="ORD206" s="17"/>
      <c r="ORE206" s="17"/>
      <c r="ORF206" s="17"/>
      <c r="ORG206" s="17"/>
      <c r="ORH206" s="17"/>
      <c r="ORI206" s="17"/>
      <c r="ORJ206" s="17"/>
      <c r="ORK206" s="17"/>
      <c r="ORL206" s="17"/>
      <c r="ORM206" s="17"/>
      <c r="ORN206" s="17"/>
      <c r="ORO206" s="17"/>
      <c r="ORP206" s="17"/>
      <c r="ORQ206" s="17"/>
      <c r="ORR206" s="17"/>
      <c r="ORS206" s="17"/>
      <c r="ORT206" s="17"/>
      <c r="ORU206" s="17"/>
      <c r="ORV206" s="17"/>
      <c r="ORW206" s="17"/>
      <c r="ORX206" s="17"/>
      <c r="ORY206" s="17"/>
      <c r="ORZ206" s="17"/>
      <c r="OSA206" s="17"/>
      <c r="OSB206" s="17"/>
      <c r="OSC206" s="17"/>
      <c r="OSD206" s="17"/>
      <c r="OSE206" s="17"/>
      <c r="OSF206" s="17"/>
      <c r="OSG206" s="17"/>
      <c r="OSH206" s="17"/>
      <c r="OSI206" s="17"/>
      <c r="OSJ206" s="17"/>
      <c r="OSK206" s="17"/>
      <c r="OSL206" s="17"/>
      <c r="OSM206" s="17"/>
      <c r="OSN206" s="17"/>
      <c r="OSO206" s="17"/>
      <c r="OSP206" s="17"/>
      <c r="OSQ206" s="17"/>
      <c r="OSR206" s="17"/>
      <c r="OSS206" s="17"/>
      <c r="OST206" s="17"/>
      <c r="OSU206" s="17"/>
      <c r="OSV206" s="17"/>
      <c r="OSW206" s="17"/>
      <c r="OSX206" s="17"/>
      <c r="OSY206" s="17"/>
      <c r="OSZ206" s="17"/>
      <c r="OTA206" s="17"/>
      <c r="OTB206" s="17"/>
      <c r="OTC206" s="17"/>
      <c r="OTD206" s="17"/>
      <c r="OTE206" s="17"/>
      <c r="OTF206" s="17"/>
      <c r="OTG206" s="17"/>
      <c r="OTH206" s="17"/>
      <c r="OTI206" s="17"/>
      <c r="OTJ206" s="17"/>
      <c r="OTK206" s="17"/>
      <c r="OTL206" s="17"/>
      <c r="OTM206" s="17"/>
      <c r="OTN206" s="17"/>
      <c r="OTO206" s="17"/>
      <c r="OTP206" s="17"/>
      <c r="OTQ206" s="17"/>
      <c r="OTR206" s="17"/>
      <c r="OTS206" s="17"/>
      <c r="OTT206" s="17"/>
      <c r="OTU206" s="17"/>
      <c r="OTV206" s="17"/>
      <c r="OTW206" s="17"/>
      <c r="OTX206" s="17"/>
      <c r="OTY206" s="17"/>
      <c r="OTZ206" s="17"/>
      <c r="OUA206" s="17"/>
      <c r="OUB206" s="17"/>
      <c r="OUC206" s="17"/>
      <c r="OUD206" s="17"/>
      <c r="OUE206" s="17"/>
      <c r="OUF206" s="17"/>
      <c r="OUG206" s="17"/>
      <c r="OUH206" s="17"/>
      <c r="OUI206" s="17"/>
      <c r="OUJ206" s="17"/>
      <c r="OUK206" s="17"/>
      <c r="OUL206" s="17"/>
      <c r="OUM206" s="17"/>
      <c r="OUN206" s="17"/>
      <c r="OUO206" s="17"/>
      <c r="OUP206" s="17"/>
      <c r="OUQ206" s="17"/>
      <c r="OUR206" s="17"/>
      <c r="OUS206" s="17"/>
      <c r="OUT206" s="17"/>
      <c r="OUU206" s="17"/>
      <c r="OUV206" s="17"/>
      <c r="OUW206" s="17"/>
      <c r="OUX206" s="17"/>
      <c r="OUY206" s="17"/>
      <c r="OUZ206" s="17"/>
      <c r="OVA206" s="17"/>
      <c r="OVB206" s="17"/>
      <c r="OVC206" s="17"/>
      <c r="OVD206" s="17"/>
      <c r="OVE206" s="17"/>
      <c r="OVF206" s="17"/>
      <c r="OVG206" s="17"/>
      <c r="OVH206" s="17"/>
      <c r="OVI206" s="17"/>
      <c r="OVJ206" s="17"/>
      <c r="OVK206" s="17"/>
      <c r="OVL206" s="17"/>
      <c r="OVM206" s="17"/>
      <c r="OVN206" s="17"/>
      <c r="OVO206" s="17"/>
      <c r="OVP206" s="17"/>
      <c r="OVQ206" s="17"/>
      <c r="OVR206" s="17"/>
      <c r="OVS206" s="17"/>
      <c r="OVT206" s="17"/>
      <c r="OVU206" s="17"/>
      <c r="OVV206" s="17"/>
      <c r="OVW206" s="17"/>
      <c r="OVX206" s="17"/>
      <c r="OVY206" s="17"/>
      <c r="OVZ206" s="17"/>
      <c r="OWA206" s="17"/>
      <c r="OWB206" s="17"/>
      <c r="OWC206" s="17"/>
      <c r="OWD206" s="17"/>
      <c r="OWE206" s="17"/>
      <c r="OWF206" s="17"/>
      <c r="OWG206" s="17"/>
      <c r="OWH206" s="17"/>
      <c r="OWI206" s="17"/>
      <c r="OWJ206" s="17"/>
      <c r="OWK206" s="17"/>
      <c r="OWL206" s="17"/>
      <c r="OWM206" s="17"/>
      <c r="OWN206" s="17"/>
      <c r="OWO206" s="17"/>
      <c r="OWP206" s="17"/>
      <c r="OWQ206" s="17"/>
      <c r="OWR206" s="17"/>
      <c r="OWS206" s="17"/>
      <c r="OWT206" s="17"/>
      <c r="OWU206" s="17"/>
      <c r="OWV206" s="17"/>
      <c r="OWW206" s="17"/>
      <c r="OWX206" s="17"/>
      <c r="OWY206" s="17"/>
      <c r="OWZ206" s="17"/>
      <c r="OXA206" s="17"/>
      <c r="OXB206" s="17"/>
      <c r="OXC206" s="17"/>
      <c r="OXD206" s="17"/>
      <c r="OXE206" s="17"/>
      <c r="OXF206" s="17"/>
      <c r="OXG206" s="17"/>
      <c r="OXH206" s="17"/>
      <c r="OXI206" s="17"/>
      <c r="OXJ206" s="17"/>
      <c r="OXK206" s="17"/>
      <c r="OXL206" s="17"/>
      <c r="OXM206" s="17"/>
      <c r="OXN206" s="17"/>
      <c r="OXO206" s="17"/>
      <c r="OXP206" s="17"/>
      <c r="OXQ206" s="17"/>
      <c r="OXR206" s="17"/>
      <c r="OXS206" s="17"/>
      <c r="OXT206" s="17"/>
      <c r="OXU206" s="17"/>
      <c r="OXV206" s="17"/>
      <c r="OXW206" s="17"/>
      <c r="OXX206" s="17"/>
      <c r="OXY206" s="17"/>
      <c r="OXZ206" s="17"/>
      <c r="OYA206" s="17"/>
      <c r="OYB206" s="17"/>
      <c r="OYC206" s="17"/>
      <c r="OYD206" s="17"/>
      <c r="OYE206" s="17"/>
      <c r="OYF206" s="17"/>
      <c r="OYG206" s="17"/>
      <c r="OYH206" s="17"/>
      <c r="OYI206" s="17"/>
      <c r="OYJ206" s="17"/>
      <c r="OYK206" s="17"/>
      <c r="OYL206" s="17"/>
      <c r="OYM206" s="17"/>
      <c r="OYN206" s="17"/>
      <c r="OYO206" s="17"/>
      <c r="OYP206" s="17"/>
      <c r="OYQ206" s="17"/>
      <c r="OYR206" s="17"/>
      <c r="OYS206" s="17"/>
      <c r="OYT206" s="17"/>
      <c r="OYU206" s="17"/>
      <c r="OYV206" s="17"/>
      <c r="OYW206" s="17"/>
      <c r="OYX206" s="17"/>
      <c r="OYY206" s="17"/>
      <c r="OYZ206" s="17"/>
      <c r="OZA206" s="17"/>
      <c r="OZB206" s="17"/>
      <c r="OZC206" s="17"/>
      <c r="OZD206" s="17"/>
      <c r="OZE206" s="17"/>
      <c r="OZF206" s="17"/>
      <c r="OZG206" s="17"/>
      <c r="OZH206" s="17"/>
      <c r="OZI206" s="17"/>
      <c r="OZJ206" s="17"/>
      <c r="OZK206" s="17"/>
      <c r="OZL206" s="17"/>
      <c r="OZM206" s="17"/>
      <c r="OZN206" s="17"/>
      <c r="OZO206" s="17"/>
      <c r="OZP206" s="17"/>
      <c r="OZQ206" s="17"/>
      <c r="OZR206" s="17"/>
      <c r="OZS206" s="17"/>
      <c r="OZT206" s="17"/>
      <c r="OZU206" s="17"/>
      <c r="OZV206" s="17"/>
      <c r="OZW206" s="17"/>
      <c r="OZX206" s="17"/>
      <c r="OZY206" s="17"/>
      <c r="OZZ206" s="17"/>
      <c r="PAA206" s="17"/>
      <c r="PAB206" s="17"/>
      <c r="PAC206" s="17"/>
      <c r="PAD206" s="17"/>
      <c r="PAE206" s="17"/>
      <c r="PAF206" s="17"/>
      <c r="PAG206" s="17"/>
      <c r="PAH206" s="17"/>
      <c r="PAI206" s="17"/>
      <c r="PAJ206" s="17"/>
      <c r="PAK206" s="17"/>
      <c r="PAL206" s="17"/>
      <c r="PAM206" s="17"/>
      <c r="PAN206" s="17"/>
      <c r="PAO206" s="17"/>
      <c r="PAP206" s="17"/>
      <c r="PAQ206" s="17"/>
      <c r="PAR206" s="17"/>
      <c r="PAS206" s="17"/>
      <c r="PAT206" s="17"/>
      <c r="PAU206" s="17"/>
      <c r="PAV206" s="17"/>
      <c r="PAW206" s="17"/>
      <c r="PAX206" s="17"/>
      <c r="PAY206" s="17"/>
      <c r="PAZ206" s="17"/>
      <c r="PBA206" s="17"/>
      <c r="PBB206" s="17"/>
      <c r="PBC206" s="17"/>
      <c r="PBD206" s="17"/>
      <c r="PBE206" s="17"/>
      <c r="PBF206" s="17"/>
      <c r="PBG206" s="17"/>
      <c r="PBH206" s="17"/>
      <c r="PBI206" s="17"/>
      <c r="PBJ206" s="17"/>
      <c r="PBK206" s="17"/>
      <c r="PBL206" s="17"/>
      <c r="PBM206" s="17"/>
      <c r="PBN206" s="17"/>
      <c r="PBO206" s="17"/>
      <c r="PBP206" s="17"/>
      <c r="PBQ206" s="17"/>
      <c r="PBR206" s="17"/>
      <c r="PBS206" s="17"/>
      <c r="PBT206" s="17"/>
      <c r="PBU206" s="17"/>
      <c r="PBV206" s="17"/>
      <c r="PBW206" s="17"/>
      <c r="PBX206" s="17"/>
      <c r="PBY206" s="17"/>
      <c r="PBZ206" s="17"/>
      <c r="PCA206" s="17"/>
      <c r="PCB206" s="17"/>
      <c r="PCC206" s="17"/>
      <c r="PCD206" s="17"/>
      <c r="PCE206" s="17"/>
      <c r="PCF206" s="17"/>
      <c r="PCG206" s="17"/>
      <c r="PCH206" s="17"/>
      <c r="PCI206" s="17"/>
      <c r="PCJ206" s="17"/>
      <c r="PCK206" s="17"/>
      <c r="PCL206" s="17"/>
      <c r="PCM206" s="17"/>
      <c r="PCN206" s="17"/>
      <c r="PCO206" s="17"/>
      <c r="PCP206" s="17"/>
      <c r="PCQ206" s="17"/>
      <c r="PCR206" s="17"/>
      <c r="PCS206" s="17"/>
      <c r="PCT206" s="17"/>
      <c r="PCU206" s="17"/>
      <c r="PCV206" s="17"/>
      <c r="PCW206" s="17"/>
      <c r="PCX206" s="17"/>
      <c r="PCY206" s="17"/>
      <c r="PCZ206" s="17"/>
      <c r="PDA206" s="17"/>
      <c r="PDB206" s="17"/>
      <c r="PDC206" s="17"/>
      <c r="PDD206" s="17"/>
      <c r="PDE206" s="17"/>
      <c r="PDF206" s="17"/>
      <c r="PDG206" s="17"/>
      <c r="PDH206" s="17"/>
      <c r="PDI206" s="17"/>
      <c r="PDJ206" s="17"/>
      <c r="PDK206" s="17"/>
      <c r="PDL206" s="17"/>
      <c r="PDM206" s="17"/>
      <c r="PDN206" s="17"/>
      <c r="PDO206" s="17"/>
      <c r="PDP206" s="17"/>
      <c r="PDQ206" s="17"/>
      <c r="PDR206" s="17"/>
      <c r="PDS206" s="17"/>
      <c r="PDT206" s="17"/>
      <c r="PDU206" s="17"/>
      <c r="PDV206" s="17"/>
      <c r="PDW206" s="17"/>
      <c r="PDX206" s="17"/>
      <c r="PDY206" s="17"/>
      <c r="PDZ206" s="17"/>
      <c r="PEA206" s="17"/>
      <c r="PEB206" s="17"/>
      <c r="PEC206" s="17"/>
      <c r="PED206" s="17"/>
      <c r="PEE206" s="17"/>
      <c r="PEF206" s="17"/>
      <c r="PEG206" s="17"/>
      <c r="PEH206" s="17"/>
      <c r="PEI206" s="17"/>
      <c r="PEJ206" s="17"/>
      <c r="PEK206" s="17"/>
      <c r="PEL206" s="17"/>
      <c r="PEM206" s="17"/>
      <c r="PEN206" s="17"/>
      <c r="PEO206" s="17"/>
      <c r="PEP206" s="17"/>
      <c r="PEQ206" s="17"/>
      <c r="PER206" s="17"/>
      <c r="PES206" s="17"/>
      <c r="PET206" s="17"/>
      <c r="PEU206" s="17"/>
      <c r="PEV206" s="17"/>
      <c r="PEW206" s="17"/>
      <c r="PEX206" s="17"/>
      <c r="PEY206" s="17"/>
      <c r="PEZ206" s="17"/>
      <c r="PFA206" s="17"/>
      <c r="PFB206" s="17"/>
      <c r="PFC206" s="17"/>
      <c r="PFD206" s="17"/>
      <c r="PFE206" s="17"/>
      <c r="PFF206" s="17"/>
      <c r="PFG206" s="17"/>
      <c r="PFH206" s="17"/>
      <c r="PFI206" s="17"/>
      <c r="PFJ206" s="17"/>
      <c r="PFK206" s="17"/>
      <c r="PFL206" s="17"/>
      <c r="PFM206" s="17"/>
      <c r="PFN206" s="17"/>
      <c r="PFO206" s="17"/>
      <c r="PFP206" s="17"/>
      <c r="PFQ206" s="17"/>
      <c r="PFR206" s="17"/>
      <c r="PFS206" s="17"/>
      <c r="PFT206" s="17"/>
      <c r="PFU206" s="17"/>
      <c r="PFV206" s="17"/>
      <c r="PFW206" s="17"/>
      <c r="PFX206" s="17"/>
      <c r="PFY206" s="17"/>
      <c r="PFZ206" s="17"/>
      <c r="PGA206" s="17"/>
      <c r="PGB206" s="17"/>
      <c r="PGC206" s="17"/>
      <c r="PGD206" s="17"/>
      <c r="PGE206" s="17"/>
      <c r="PGF206" s="17"/>
      <c r="PGG206" s="17"/>
      <c r="PGH206" s="17"/>
      <c r="PGI206" s="17"/>
      <c r="PGJ206" s="17"/>
      <c r="PGK206" s="17"/>
      <c r="PGL206" s="17"/>
      <c r="PGM206" s="17"/>
      <c r="PGN206" s="17"/>
      <c r="PGO206" s="17"/>
      <c r="PGP206" s="17"/>
      <c r="PGQ206" s="17"/>
      <c r="PGR206" s="17"/>
      <c r="PGS206" s="17"/>
      <c r="PGT206" s="17"/>
      <c r="PGU206" s="17"/>
      <c r="PGV206" s="17"/>
      <c r="PGW206" s="17"/>
      <c r="PGX206" s="17"/>
      <c r="PGY206" s="17"/>
      <c r="PGZ206" s="17"/>
      <c r="PHA206" s="17"/>
      <c r="PHB206" s="17"/>
      <c r="PHC206" s="17"/>
      <c r="PHD206" s="17"/>
      <c r="PHE206" s="17"/>
      <c r="PHF206" s="17"/>
      <c r="PHG206" s="17"/>
      <c r="PHH206" s="17"/>
      <c r="PHI206" s="17"/>
      <c r="PHJ206" s="17"/>
      <c r="PHK206" s="17"/>
      <c r="PHL206" s="17"/>
      <c r="PHM206" s="17"/>
      <c r="PHN206" s="17"/>
      <c r="PHO206" s="17"/>
      <c r="PHP206" s="17"/>
      <c r="PHQ206" s="17"/>
      <c r="PHR206" s="17"/>
      <c r="PHS206" s="17"/>
      <c r="PHT206" s="17"/>
      <c r="PHU206" s="17"/>
      <c r="PHV206" s="17"/>
      <c r="PHW206" s="17"/>
      <c r="PHX206" s="17"/>
      <c r="PHY206" s="17"/>
      <c r="PHZ206" s="17"/>
      <c r="PIA206" s="17"/>
      <c r="PIB206" s="17"/>
      <c r="PIC206" s="17"/>
      <c r="PID206" s="17"/>
      <c r="PIE206" s="17"/>
      <c r="PIF206" s="17"/>
      <c r="PIG206" s="17"/>
      <c r="PIH206" s="17"/>
      <c r="PII206" s="17"/>
      <c r="PIJ206" s="17"/>
      <c r="PIK206" s="17"/>
      <c r="PIL206" s="17"/>
      <c r="PIM206" s="17"/>
      <c r="PIN206" s="17"/>
      <c r="PIO206" s="17"/>
      <c r="PIP206" s="17"/>
      <c r="PIQ206" s="17"/>
      <c r="PIR206" s="17"/>
      <c r="PIS206" s="17"/>
      <c r="PIT206" s="17"/>
      <c r="PIU206" s="17"/>
      <c r="PIV206" s="17"/>
      <c r="PIW206" s="17"/>
      <c r="PIX206" s="17"/>
      <c r="PIY206" s="17"/>
      <c r="PIZ206" s="17"/>
      <c r="PJA206" s="17"/>
      <c r="PJB206" s="17"/>
      <c r="PJC206" s="17"/>
      <c r="PJD206" s="17"/>
      <c r="PJE206" s="17"/>
      <c r="PJF206" s="17"/>
      <c r="PJG206" s="17"/>
      <c r="PJH206" s="17"/>
      <c r="PJI206" s="17"/>
      <c r="PJJ206" s="17"/>
      <c r="PJK206" s="17"/>
      <c r="PJL206" s="17"/>
      <c r="PJM206" s="17"/>
      <c r="PJN206" s="17"/>
      <c r="PJO206" s="17"/>
      <c r="PJP206" s="17"/>
      <c r="PJQ206" s="17"/>
      <c r="PJR206" s="17"/>
      <c r="PJS206" s="17"/>
      <c r="PJT206" s="17"/>
      <c r="PJU206" s="17"/>
      <c r="PJV206" s="17"/>
      <c r="PJW206" s="17"/>
      <c r="PJX206" s="17"/>
      <c r="PJY206" s="17"/>
      <c r="PJZ206" s="17"/>
      <c r="PKA206" s="17"/>
      <c r="PKB206" s="17"/>
      <c r="PKC206" s="17"/>
      <c r="PKD206" s="17"/>
      <c r="PKE206" s="17"/>
      <c r="PKF206" s="17"/>
      <c r="PKG206" s="17"/>
      <c r="PKH206" s="17"/>
      <c r="PKI206" s="17"/>
      <c r="PKJ206" s="17"/>
      <c r="PKK206" s="17"/>
      <c r="PKL206" s="17"/>
      <c r="PKM206" s="17"/>
      <c r="PKN206" s="17"/>
      <c r="PKO206" s="17"/>
      <c r="PKP206" s="17"/>
      <c r="PKQ206" s="17"/>
      <c r="PKR206" s="17"/>
      <c r="PKS206" s="17"/>
      <c r="PKT206" s="17"/>
      <c r="PKU206" s="17"/>
      <c r="PKV206" s="17"/>
      <c r="PKW206" s="17"/>
      <c r="PKX206" s="17"/>
      <c r="PKY206" s="17"/>
      <c r="PKZ206" s="17"/>
      <c r="PLA206" s="17"/>
      <c r="PLB206" s="17"/>
      <c r="PLC206" s="17"/>
      <c r="PLD206" s="17"/>
      <c r="PLE206" s="17"/>
      <c r="PLF206" s="17"/>
      <c r="PLG206" s="17"/>
      <c r="PLH206" s="17"/>
      <c r="PLI206" s="17"/>
      <c r="PLJ206" s="17"/>
      <c r="PLK206" s="17"/>
      <c r="PLL206" s="17"/>
      <c r="PLM206" s="17"/>
      <c r="PLN206" s="17"/>
      <c r="PLO206" s="17"/>
      <c r="PLP206" s="17"/>
      <c r="PLQ206" s="17"/>
      <c r="PLR206" s="17"/>
      <c r="PLS206" s="17"/>
      <c r="PLT206" s="17"/>
      <c r="PLU206" s="17"/>
      <c r="PLV206" s="17"/>
      <c r="PLW206" s="17"/>
      <c r="PLX206" s="17"/>
      <c r="PLY206" s="17"/>
      <c r="PLZ206" s="17"/>
      <c r="PMA206" s="17"/>
      <c r="PMB206" s="17"/>
      <c r="PMC206" s="17"/>
      <c r="PMD206" s="17"/>
      <c r="PME206" s="17"/>
      <c r="PMF206" s="17"/>
      <c r="PMG206" s="17"/>
      <c r="PMH206" s="17"/>
      <c r="PMI206" s="17"/>
      <c r="PMJ206" s="17"/>
      <c r="PMK206" s="17"/>
      <c r="PML206" s="17"/>
      <c r="PMM206" s="17"/>
      <c r="PMN206" s="17"/>
      <c r="PMO206" s="17"/>
      <c r="PMP206" s="17"/>
      <c r="PMQ206" s="17"/>
      <c r="PMR206" s="17"/>
      <c r="PMS206" s="17"/>
      <c r="PMT206" s="17"/>
      <c r="PMU206" s="17"/>
      <c r="PMV206" s="17"/>
      <c r="PMW206" s="17"/>
      <c r="PMX206" s="17"/>
      <c r="PMY206" s="17"/>
      <c r="PMZ206" s="17"/>
      <c r="PNA206" s="17"/>
      <c r="PNB206" s="17"/>
      <c r="PNC206" s="17"/>
      <c r="PND206" s="17"/>
      <c r="PNE206" s="17"/>
      <c r="PNF206" s="17"/>
      <c r="PNG206" s="17"/>
      <c r="PNH206" s="17"/>
      <c r="PNI206" s="17"/>
      <c r="PNJ206" s="17"/>
      <c r="PNK206" s="17"/>
      <c r="PNL206" s="17"/>
      <c r="PNM206" s="17"/>
      <c r="PNN206" s="17"/>
      <c r="PNO206" s="17"/>
      <c r="PNP206" s="17"/>
      <c r="PNQ206" s="17"/>
      <c r="PNR206" s="17"/>
      <c r="PNS206" s="17"/>
      <c r="PNT206" s="17"/>
      <c r="PNU206" s="17"/>
      <c r="PNV206" s="17"/>
      <c r="PNW206" s="17"/>
      <c r="PNX206" s="17"/>
      <c r="PNY206" s="17"/>
      <c r="PNZ206" s="17"/>
      <c r="POA206" s="17"/>
      <c r="POB206" s="17"/>
      <c r="POC206" s="17"/>
      <c r="POD206" s="17"/>
      <c r="POE206" s="17"/>
      <c r="POF206" s="17"/>
      <c r="POG206" s="17"/>
      <c r="POH206" s="17"/>
      <c r="POI206" s="17"/>
      <c r="POJ206" s="17"/>
      <c r="POK206" s="17"/>
      <c r="POL206" s="17"/>
      <c r="POM206" s="17"/>
      <c r="PON206" s="17"/>
      <c r="POO206" s="17"/>
      <c r="POP206" s="17"/>
      <c r="POQ206" s="17"/>
      <c r="POR206" s="17"/>
      <c r="POS206" s="17"/>
      <c r="POT206" s="17"/>
      <c r="POU206" s="17"/>
      <c r="POV206" s="17"/>
      <c r="POW206" s="17"/>
      <c r="POX206" s="17"/>
      <c r="POY206" s="17"/>
      <c r="POZ206" s="17"/>
      <c r="PPA206" s="17"/>
      <c r="PPB206" s="17"/>
      <c r="PPC206" s="17"/>
      <c r="PPD206" s="17"/>
      <c r="PPE206" s="17"/>
      <c r="PPF206" s="17"/>
      <c r="PPG206" s="17"/>
      <c r="PPH206" s="17"/>
      <c r="PPI206" s="17"/>
      <c r="PPJ206" s="17"/>
      <c r="PPK206" s="17"/>
      <c r="PPL206" s="17"/>
      <c r="PPM206" s="17"/>
      <c r="PPN206" s="17"/>
      <c r="PPO206" s="17"/>
      <c r="PPP206" s="17"/>
      <c r="PPQ206" s="17"/>
      <c r="PPR206" s="17"/>
      <c r="PPS206" s="17"/>
      <c r="PPT206" s="17"/>
      <c r="PPU206" s="17"/>
      <c r="PPV206" s="17"/>
      <c r="PPW206" s="17"/>
      <c r="PPX206" s="17"/>
      <c r="PPY206" s="17"/>
      <c r="PPZ206" s="17"/>
      <c r="PQA206" s="17"/>
      <c r="PQB206" s="17"/>
      <c r="PQC206" s="17"/>
      <c r="PQD206" s="17"/>
      <c r="PQE206" s="17"/>
      <c r="PQF206" s="17"/>
      <c r="PQG206" s="17"/>
      <c r="PQH206" s="17"/>
      <c r="PQI206" s="17"/>
      <c r="PQJ206" s="17"/>
      <c r="PQK206" s="17"/>
      <c r="PQL206" s="17"/>
      <c r="PQM206" s="17"/>
      <c r="PQN206" s="17"/>
      <c r="PQO206" s="17"/>
      <c r="PQP206" s="17"/>
      <c r="PQQ206" s="17"/>
      <c r="PQR206" s="17"/>
      <c r="PQS206" s="17"/>
      <c r="PQT206" s="17"/>
      <c r="PQU206" s="17"/>
      <c r="PQV206" s="17"/>
      <c r="PQW206" s="17"/>
      <c r="PQX206" s="17"/>
      <c r="PQY206" s="17"/>
      <c r="PQZ206" s="17"/>
      <c r="PRA206" s="17"/>
      <c r="PRB206" s="17"/>
      <c r="PRC206" s="17"/>
      <c r="PRD206" s="17"/>
      <c r="PRE206" s="17"/>
      <c r="PRF206" s="17"/>
      <c r="PRG206" s="17"/>
      <c r="PRH206" s="17"/>
      <c r="PRI206" s="17"/>
      <c r="PRJ206" s="17"/>
      <c r="PRK206" s="17"/>
      <c r="PRL206" s="17"/>
      <c r="PRM206" s="17"/>
      <c r="PRN206" s="17"/>
      <c r="PRO206" s="17"/>
      <c r="PRP206" s="17"/>
      <c r="PRQ206" s="17"/>
      <c r="PRR206" s="17"/>
      <c r="PRS206" s="17"/>
      <c r="PRT206" s="17"/>
      <c r="PRU206" s="17"/>
      <c r="PRV206" s="17"/>
      <c r="PRW206" s="17"/>
      <c r="PRX206" s="17"/>
      <c r="PRY206" s="17"/>
      <c r="PRZ206" s="17"/>
      <c r="PSA206" s="17"/>
      <c r="PSB206" s="17"/>
      <c r="PSC206" s="17"/>
      <c r="PSD206" s="17"/>
      <c r="PSE206" s="17"/>
      <c r="PSF206" s="17"/>
      <c r="PSG206" s="17"/>
      <c r="PSH206" s="17"/>
      <c r="PSI206" s="17"/>
      <c r="PSJ206" s="17"/>
      <c r="PSK206" s="17"/>
      <c r="PSL206" s="17"/>
      <c r="PSM206" s="17"/>
      <c r="PSN206" s="17"/>
      <c r="PSO206" s="17"/>
      <c r="PSP206" s="17"/>
      <c r="PSQ206" s="17"/>
      <c r="PSR206" s="17"/>
      <c r="PSS206" s="17"/>
      <c r="PST206" s="17"/>
      <c r="PSU206" s="17"/>
      <c r="PSV206" s="17"/>
      <c r="PSW206" s="17"/>
      <c r="PSX206" s="17"/>
      <c r="PSY206" s="17"/>
      <c r="PSZ206" s="17"/>
      <c r="PTA206" s="17"/>
      <c r="PTB206" s="17"/>
      <c r="PTC206" s="17"/>
      <c r="PTD206" s="17"/>
      <c r="PTE206" s="17"/>
      <c r="PTF206" s="17"/>
      <c r="PTG206" s="17"/>
      <c r="PTH206" s="17"/>
      <c r="PTI206" s="17"/>
      <c r="PTJ206" s="17"/>
      <c r="PTK206" s="17"/>
      <c r="PTL206" s="17"/>
      <c r="PTM206" s="17"/>
      <c r="PTN206" s="17"/>
      <c r="PTO206" s="17"/>
      <c r="PTP206" s="17"/>
      <c r="PTQ206" s="17"/>
      <c r="PTR206" s="17"/>
      <c r="PTS206" s="17"/>
      <c r="PTT206" s="17"/>
      <c r="PTU206" s="17"/>
      <c r="PTV206" s="17"/>
      <c r="PTW206" s="17"/>
      <c r="PTX206" s="17"/>
      <c r="PTY206" s="17"/>
      <c r="PTZ206" s="17"/>
      <c r="PUA206" s="17"/>
      <c r="PUB206" s="17"/>
      <c r="PUC206" s="17"/>
      <c r="PUD206" s="17"/>
      <c r="PUE206" s="17"/>
      <c r="PUF206" s="17"/>
      <c r="PUG206" s="17"/>
      <c r="PUH206" s="17"/>
      <c r="PUI206" s="17"/>
      <c r="PUJ206" s="17"/>
      <c r="PUK206" s="17"/>
      <c r="PUL206" s="17"/>
      <c r="PUM206" s="17"/>
      <c r="PUN206" s="17"/>
      <c r="PUO206" s="17"/>
      <c r="PUP206" s="17"/>
      <c r="PUQ206" s="17"/>
      <c r="PUR206" s="17"/>
      <c r="PUS206" s="17"/>
      <c r="PUT206" s="17"/>
      <c r="PUU206" s="17"/>
      <c r="PUV206" s="17"/>
      <c r="PUW206" s="17"/>
      <c r="PUX206" s="17"/>
      <c r="PUY206" s="17"/>
      <c r="PUZ206" s="17"/>
      <c r="PVA206" s="17"/>
      <c r="PVB206" s="17"/>
      <c r="PVC206" s="17"/>
      <c r="PVD206" s="17"/>
      <c r="PVE206" s="17"/>
      <c r="PVF206" s="17"/>
      <c r="PVG206" s="17"/>
      <c r="PVH206" s="17"/>
      <c r="PVI206" s="17"/>
      <c r="PVJ206" s="17"/>
      <c r="PVK206" s="17"/>
      <c r="PVL206" s="17"/>
      <c r="PVM206" s="17"/>
      <c r="PVN206" s="17"/>
      <c r="PVO206" s="17"/>
      <c r="PVP206" s="17"/>
      <c r="PVQ206" s="17"/>
      <c r="PVR206" s="17"/>
      <c r="PVS206" s="17"/>
      <c r="PVT206" s="17"/>
      <c r="PVU206" s="17"/>
      <c r="PVV206" s="17"/>
      <c r="PVW206" s="17"/>
      <c r="PVX206" s="17"/>
      <c r="PVY206" s="17"/>
      <c r="PVZ206" s="17"/>
      <c r="PWA206" s="17"/>
      <c r="PWB206" s="17"/>
      <c r="PWC206" s="17"/>
      <c r="PWD206" s="17"/>
      <c r="PWE206" s="17"/>
      <c r="PWF206" s="17"/>
      <c r="PWG206" s="17"/>
      <c r="PWH206" s="17"/>
      <c r="PWI206" s="17"/>
      <c r="PWJ206" s="17"/>
      <c r="PWK206" s="17"/>
      <c r="PWL206" s="17"/>
      <c r="PWM206" s="17"/>
      <c r="PWN206" s="17"/>
      <c r="PWO206" s="17"/>
      <c r="PWP206" s="17"/>
      <c r="PWQ206" s="17"/>
      <c r="PWR206" s="17"/>
      <c r="PWS206" s="17"/>
      <c r="PWT206" s="17"/>
      <c r="PWU206" s="17"/>
      <c r="PWV206" s="17"/>
      <c r="PWW206" s="17"/>
      <c r="PWX206" s="17"/>
      <c r="PWY206" s="17"/>
      <c r="PWZ206" s="17"/>
      <c r="PXA206" s="17"/>
      <c r="PXB206" s="17"/>
      <c r="PXC206" s="17"/>
      <c r="PXD206" s="17"/>
      <c r="PXE206" s="17"/>
      <c r="PXF206" s="17"/>
      <c r="PXG206" s="17"/>
      <c r="PXH206" s="17"/>
      <c r="PXI206" s="17"/>
      <c r="PXJ206" s="17"/>
      <c r="PXK206" s="17"/>
      <c r="PXL206" s="17"/>
      <c r="PXM206" s="17"/>
      <c r="PXN206" s="17"/>
      <c r="PXO206" s="17"/>
      <c r="PXP206" s="17"/>
      <c r="PXQ206" s="17"/>
      <c r="PXR206" s="17"/>
      <c r="PXS206" s="17"/>
      <c r="PXT206" s="17"/>
      <c r="PXU206" s="17"/>
      <c r="PXV206" s="17"/>
      <c r="PXW206" s="17"/>
      <c r="PXX206" s="17"/>
      <c r="PXY206" s="17"/>
      <c r="PXZ206" s="17"/>
      <c r="PYA206" s="17"/>
      <c r="PYB206" s="17"/>
      <c r="PYC206" s="17"/>
      <c r="PYD206" s="17"/>
      <c r="PYE206" s="17"/>
      <c r="PYF206" s="17"/>
      <c r="PYG206" s="17"/>
      <c r="PYH206" s="17"/>
      <c r="PYI206" s="17"/>
      <c r="PYJ206" s="17"/>
      <c r="PYK206" s="17"/>
      <c r="PYL206" s="17"/>
      <c r="PYM206" s="17"/>
      <c r="PYN206" s="17"/>
      <c r="PYO206" s="17"/>
      <c r="PYP206" s="17"/>
      <c r="PYQ206" s="17"/>
      <c r="PYR206" s="17"/>
      <c r="PYS206" s="17"/>
      <c r="PYT206" s="17"/>
      <c r="PYU206" s="17"/>
      <c r="PYV206" s="17"/>
      <c r="PYW206" s="17"/>
      <c r="PYX206" s="17"/>
      <c r="PYY206" s="17"/>
      <c r="PYZ206" s="17"/>
      <c r="PZA206" s="17"/>
      <c r="PZB206" s="17"/>
      <c r="PZC206" s="17"/>
      <c r="PZD206" s="17"/>
      <c r="PZE206" s="17"/>
      <c r="PZF206" s="17"/>
      <c r="PZG206" s="17"/>
      <c r="PZH206" s="17"/>
      <c r="PZI206" s="17"/>
      <c r="PZJ206" s="17"/>
      <c r="PZK206" s="17"/>
      <c r="PZL206" s="17"/>
      <c r="PZM206" s="17"/>
      <c r="PZN206" s="17"/>
      <c r="PZO206" s="17"/>
      <c r="PZP206" s="17"/>
      <c r="PZQ206" s="17"/>
      <c r="PZR206" s="17"/>
      <c r="PZS206" s="17"/>
      <c r="PZT206" s="17"/>
      <c r="PZU206" s="17"/>
      <c r="PZV206" s="17"/>
      <c r="PZW206" s="17"/>
      <c r="PZX206" s="17"/>
      <c r="PZY206" s="17"/>
      <c r="PZZ206" s="17"/>
      <c r="QAA206" s="17"/>
      <c r="QAB206" s="17"/>
      <c r="QAC206" s="17"/>
      <c r="QAD206" s="17"/>
      <c r="QAE206" s="17"/>
      <c r="QAF206" s="17"/>
      <c r="QAG206" s="17"/>
      <c r="QAH206" s="17"/>
      <c r="QAI206" s="17"/>
      <c r="QAJ206" s="17"/>
      <c r="QAK206" s="17"/>
      <c r="QAL206" s="17"/>
      <c r="QAM206" s="17"/>
      <c r="QAN206" s="17"/>
      <c r="QAO206" s="17"/>
      <c r="QAP206" s="17"/>
      <c r="QAQ206" s="17"/>
      <c r="QAR206" s="17"/>
      <c r="QAS206" s="17"/>
      <c r="QAT206" s="17"/>
      <c r="QAU206" s="17"/>
      <c r="QAV206" s="17"/>
      <c r="QAW206" s="17"/>
      <c r="QAX206" s="17"/>
      <c r="QAY206" s="17"/>
      <c r="QAZ206" s="17"/>
      <c r="QBA206" s="17"/>
      <c r="QBB206" s="17"/>
      <c r="QBC206" s="17"/>
      <c r="QBD206" s="17"/>
      <c r="QBE206" s="17"/>
      <c r="QBF206" s="17"/>
      <c r="QBG206" s="17"/>
      <c r="QBH206" s="17"/>
      <c r="QBI206" s="17"/>
      <c r="QBJ206" s="17"/>
      <c r="QBK206" s="17"/>
      <c r="QBL206" s="17"/>
      <c r="QBM206" s="17"/>
      <c r="QBN206" s="17"/>
      <c r="QBO206" s="17"/>
      <c r="QBP206" s="17"/>
      <c r="QBQ206" s="17"/>
      <c r="QBR206" s="17"/>
      <c r="QBS206" s="17"/>
      <c r="QBT206" s="17"/>
      <c r="QBU206" s="17"/>
      <c r="QBV206" s="17"/>
      <c r="QBW206" s="17"/>
      <c r="QBX206" s="17"/>
      <c r="QBY206" s="17"/>
      <c r="QBZ206" s="17"/>
      <c r="QCA206" s="17"/>
      <c r="QCB206" s="17"/>
      <c r="QCC206" s="17"/>
      <c r="QCD206" s="17"/>
      <c r="QCE206" s="17"/>
      <c r="QCF206" s="17"/>
      <c r="QCG206" s="17"/>
      <c r="QCH206" s="17"/>
      <c r="QCI206" s="17"/>
      <c r="QCJ206" s="17"/>
      <c r="QCK206" s="17"/>
      <c r="QCL206" s="17"/>
      <c r="QCM206" s="17"/>
      <c r="QCN206" s="17"/>
      <c r="QCO206" s="17"/>
      <c r="QCP206" s="17"/>
      <c r="QCQ206" s="17"/>
      <c r="QCR206" s="17"/>
      <c r="QCS206" s="17"/>
      <c r="QCT206" s="17"/>
      <c r="QCU206" s="17"/>
      <c r="QCV206" s="17"/>
      <c r="QCW206" s="17"/>
      <c r="QCX206" s="17"/>
      <c r="QCY206" s="17"/>
      <c r="QCZ206" s="17"/>
      <c r="QDA206" s="17"/>
      <c r="QDB206" s="17"/>
      <c r="QDC206" s="17"/>
      <c r="QDD206" s="17"/>
      <c r="QDE206" s="17"/>
      <c r="QDF206" s="17"/>
      <c r="QDG206" s="17"/>
      <c r="QDH206" s="17"/>
      <c r="QDI206" s="17"/>
      <c r="QDJ206" s="17"/>
      <c r="QDK206" s="17"/>
      <c r="QDL206" s="17"/>
      <c r="QDM206" s="17"/>
      <c r="QDN206" s="17"/>
      <c r="QDO206" s="17"/>
      <c r="QDP206" s="17"/>
      <c r="QDQ206" s="17"/>
      <c r="QDR206" s="17"/>
      <c r="QDS206" s="17"/>
      <c r="QDT206" s="17"/>
      <c r="QDU206" s="17"/>
      <c r="QDV206" s="17"/>
      <c r="QDW206" s="17"/>
      <c r="QDX206" s="17"/>
      <c r="QDY206" s="17"/>
      <c r="QDZ206" s="17"/>
      <c r="QEA206" s="17"/>
      <c r="QEB206" s="17"/>
      <c r="QEC206" s="17"/>
      <c r="QED206" s="17"/>
      <c r="QEE206" s="17"/>
      <c r="QEF206" s="17"/>
      <c r="QEG206" s="17"/>
      <c r="QEH206" s="17"/>
      <c r="QEI206" s="17"/>
      <c r="QEJ206" s="17"/>
      <c r="QEK206" s="17"/>
      <c r="QEL206" s="17"/>
      <c r="QEM206" s="17"/>
      <c r="QEN206" s="17"/>
      <c r="QEO206" s="17"/>
      <c r="QEP206" s="17"/>
      <c r="QEQ206" s="17"/>
      <c r="QER206" s="17"/>
      <c r="QES206" s="17"/>
      <c r="QET206" s="17"/>
      <c r="QEU206" s="17"/>
      <c r="QEV206" s="17"/>
      <c r="QEW206" s="17"/>
      <c r="QEX206" s="17"/>
      <c r="QEY206" s="17"/>
      <c r="QEZ206" s="17"/>
      <c r="QFA206" s="17"/>
      <c r="QFB206" s="17"/>
      <c r="QFC206" s="17"/>
      <c r="QFD206" s="17"/>
      <c r="QFE206" s="17"/>
      <c r="QFF206" s="17"/>
      <c r="QFG206" s="17"/>
      <c r="QFH206" s="17"/>
      <c r="QFI206" s="17"/>
      <c r="QFJ206" s="17"/>
      <c r="QFK206" s="17"/>
      <c r="QFL206" s="17"/>
      <c r="QFM206" s="17"/>
      <c r="QFN206" s="17"/>
      <c r="QFO206" s="17"/>
      <c r="QFP206" s="17"/>
      <c r="QFQ206" s="17"/>
      <c r="QFR206" s="17"/>
      <c r="QFS206" s="17"/>
      <c r="QFT206" s="17"/>
      <c r="QFU206" s="17"/>
      <c r="QFV206" s="17"/>
      <c r="QFW206" s="17"/>
      <c r="QFX206" s="17"/>
      <c r="QFY206" s="17"/>
      <c r="QFZ206" s="17"/>
      <c r="QGA206" s="17"/>
      <c r="QGB206" s="17"/>
      <c r="QGC206" s="17"/>
      <c r="QGD206" s="17"/>
      <c r="QGE206" s="17"/>
      <c r="QGF206" s="17"/>
      <c r="QGG206" s="17"/>
      <c r="QGH206" s="17"/>
      <c r="QGI206" s="17"/>
      <c r="QGJ206" s="17"/>
      <c r="QGK206" s="17"/>
      <c r="QGL206" s="17"/>
      <c r="QGM206" s="17"/>
      <c r="QGN206" s="17"/>
      <c r="QGO206" s="17"/>
      <c r="QGP206" s="17"/>
      <c r="QGQ206" s="17"/>
      <c r="QGR206" s="17"/>
      <c r="QGS206" s="17"/>
      <c r="QGT206" s="17"/>
      <c r="QGU206" s="17"/>
      <c r="QGV206" s="17"/>
      <c r="QGW206" s="17"/>
      <c r="QGX206" s="17"/>
      <c r="QGY206" s="17"/>
      <c r="QGZ206" s="17"/>
      <c r="QHA206" s="17"/>
      <c r="QHB206" s="17"/>
      <c r="QHC206" s="17"/>
      <c r="QHD206" s="17"/>
      <c r="QHE206" s="17"/>
      <c r="QHF206" s="17"/>
      <c r="QHG206" s="17"/>
      <c r="QHH206" s="17"/>
      <c r="QHI206" s="17"/>
      <c r="QHJ206" s="17"/>
      <c r="QHK206" s="17"/>
      <c r="QHL206" s="17"/>
      <c r="QHM206" s="17"/>
      <c r="QHN206" s="17"/>
      <c r="QHO206" s="17"/>
      <c r="QHP206" s="17"/>
      <c r="QHQ206" s="17"/>
      <c r="QHR206" s="17"/>
      <c r="QHS206" s="17"/>
      <c r="QHT206" s="17"/>
      <c r="QHU206" s="17"/>
      <c r="QHV206" s="17"/>
      <c r="QHW206" s="17"/>
      <c r="QHX206" s="17"/>
      <c r="QHY206" s="17"/>
      <c r="QHZ206" s="17"/>
      <c r="QIA206" s="17"/>
      <c r="QIB206" s="17"/>
      <c r="QIC206" s="17"/>
      <c r="QID206" s="17"/>
      <c r="QIE206" s="17"/>
      <c r="QIF206" s="17"/>
      <c r="QIG206" s="17"/>
      <c r="QIH206" s="17"/>
      <c r="QII206" s="17"/>
      <c r="QIJ206" s="17"/>
      <c r="QIK206" s="17"/>
      <c r="QIL206" s="17"/>
      <c r="QIM206" s="17"/>
      <c r="QIN206" s="17"/>
      <c r="QIO206" s="17"/>
      <c r="QIP206" s="17"/>
      <c r="QIQ206" s="17"/>
      <c r="QIR206" s="17"/>
      <c r="QIS206" s="17"/>
      <c r="QIT206" s="17"/>
      <c r="QIU206" s="17"/>
      <c r="QIV206" s="17"/>
      <c r="QIW206" s="17"/>
      <c r="QIX206" s="17"/>
      <c r="QIY206" s="17"/>
      <c r="QIZ206" s="17"/>
      <c r="QJA206" s="17"/>
      <c r="QJB206" s="17"/>
      <c r="QJC206" s="17"/>
      <c r="QJD206" s="17"/>
      <c r="QJE206" s="17"/>
      <c r="QJF206" s="17"/>
      <c r="QJG206" s="17"/>
      <c r="QJH206" s="17"/>
      <c r="QJI206" s="17"/>
      <c r="QJJ206" s="17"/>
      <c r="QJK206" s="17"/>
      <c r="QJL206" s="17"/>
      <c r="QJM206" s="17"/>
      <c r="QJN206" s="17"/>
      <c r="QJO206" s="17"/>
      <c r="QJP206" s="17"/>
      <c r="QJQ206" s="17"/>
      <c r="QJR206" s="17"/>
      <c r="QJS206" s="17"/>
      <c r="QJT206" s="17"/>
      <c r="QJU206" s="17"/>
      <c r="QJV206" s="17"/>
      <c r="QJW206" s="17"/>
      <c r="QJX206" s="17"/>
      <c r="QJY206" s="17"/>
      <c r="QJZ206" s="17"/>
      <c r="QKA206" s="17"/>
      <c r="QKB206" s="17"/>
      <c r="QKC206" s="17"/>
      <c r="QKD206" s="17"/>
      <c r="QKE206" s="17"/>
      <c r="QKF206" s="17"/>
      <c r="QKG206" s="17"/>
      <c r="QKH206" s="17"/>
      <c r="QKI206" s="17"/>
      <c r="QKJ206" s="17"/>
      <c r="QKK206" s="17"/>
      <c r="QKL206" s="17"/>
      <c r="QKM206" s="17"/>
      <c r="QKN206" s="17"/>
      <c r="QKO206" s="17"/>
      <c r="QKP206" s="17"/>
      <c r="QKQ206" s="17"/>
      <c r="QKR206" s="17"/>
      <c r="QKS206" s="17"/>
      <c r="QKT206" s="17"/>
      <c r="QKU206" s="17"/>
      <c r="QKV206" s="17"/>
      <c r="QKW206" s="17"/>
      <c r="QKX206" s="17"/>
      <c r="QKY206" s="17"/>
      <c r="QKZ206" s="17"/>
      <c r="QLA206" s="17"/>
      <c r="QLB206" s="17"/>
      <c r="QLC206" s="17"/>
      <c r="QLD206" s="17"/>
      <c r="QLE206" s="17"/>
      <c r="QLF206" s="17"/>
      <c r="QLG206" s="17"/>
      <c r="QLH206" s="17"/>
      <c r="QLI206" s="17"/>
      <c r="QLJ206" s="17"/>
      <c r="QLK206" s="17"/>
      <c r="QLL206" s="17"/>
      <c r="QLM206" s="17"/>
      <c r="QLN206" s="17"/>
      <c r="QLO206" s="17"/>
      <c r="QLP206" s="17"/>
      <c r="QLQ206" s="17"/>
      <c r="QLR206" s="17"/>
      <c r="QLS206" s="17"/>
      <c r="QLT206" s="17"/>
      <c r="QLU206" s="17"/>
      <c r="QLV206" s="17"/>
      <c r="QLW206" s="17"/>
      <c r="QLX206" s="17"/>
      <c r="QLY206" s="17"/>
      <c r="QLZ206" s="17"/>
      <c r="QMA206" s="17"/>
      <c r="QMB206" s="17"/>
      <c r="QMC206" s="17"/>
      <c r="QMD206" s="17"/>
      <c r="QME206" s="17"/>
      <c r="QMF206" s="17"/>
      <c r="QMG206" s="17"/>
      <c r="QMH206" s="17"/>
      <c r="QMI206" s="17"/>
      <c r="QMJ206" s="17"/>
      <c r="QMK206" s="17"/>
      <c r="QML206" s="17"/>
      <c r="QMM206" s="17"/>
      <c r="QMN206" s="17"/>
      <c r="QMO206" s="17"/>
      <c r="QMP206" s="17"/>
      <c r="QMQ206" s="17"/>
      <c r="QMR206" s="17"/>
      <c r="QMS206" s="17"/>
      <c r="QMT206" s="17"/>
      <c r="QMU206" s="17"/>
      <c r="QMV206" s="17"/>
      <c r="QMW206" s="17"/>
      <c r="QMX206" s="17"/>
      <c r="QMY206" s="17"/>
      <c r="QMZ206" s="17"/>
      <c r="QNA206" s="17"/>
      <c r="QNB206" s="17"/>
      <c r="QNC206" s="17"/>
      <c r="QND206" s="17"/>
      <c r="QNE206" s="17"/>
      <c r="QNF206" s="17"/>
      <c r="QNG206" s="17"/>
      <c r="QNH206" s="17"/>
      <c r="QNI206" s="17"/>
      <c r="QNJ206" s="17"/>
      <c r="QNK206" s="17"/>
      <c r="QNL206" s="17"/>
      <c r="QNM206" s="17"/>
      <c r="QNN206" s="17"/>
      <c r="QNO206" s="17"/>
      <c r="QNP206" s="17"/>
      <c r="QNQ206" s="17"/>
      <c r="QNR206" s="17"/>
      <c r="QNS206" s="17"/>
      <c r="QNT206" s="17"/>
      <c r="QNU206" s="17"/>
      <c r="QNV206" s="17"/>
      <c r="QNW206" s="17"/>
      <c r="QNX206" s="17"/>
      <c r="QNY206" s="17"/>
      <c r="QNZ206" s="17"/>
      <c r="QOA206" s="17"/>
      <c r="QOB206" s="17"/>
      <c r="QOC206" s="17"/>
      <c r="QOD206" s="17"/>
      <c r="QOE206" s="17"/>
      <c r="QOF206" s="17"/>
      <c r="QOG206" s="17"/>
      <c r="QOH206" s="17"/>
      <c r="QOI206" s="17"/>
      <c r="QOJ206" s="17"/>
      <c r="QOK206" s="17"/>
      <c r="QOL206" s="17"/>
      <c r="QOM206" s="17"/>
      <c r="QON206" s="17"/>
      <c r="QOO206" s="17"/>
      <c r="QOP206" s="17"/>
      <c r="QOQ206" s="17"/>
      <c r="QOR206" s="17"/>
      <c r="QOS206" s="17"/>
      <c r="QOT206" s="17"/>
      <c r="QOU206" s="17"/>
      <c r="QOV206" s="17"/>
      <c r="QOW206" s="17"/>
      <c r="QOX206" s="17"/>
      <c r="QOY206" s="17"/>
      <c r="QOZ206" s="17"/>
      <c r="QPA206" s="17"/>
      <c r="QPB206" s="17"/>
      <c r="QPC206" s="17"/>
      <c r="QPD206" s="17"/>
      <c r="QPE206" s="17"/>
      <c r="QPF206" s="17"/>
      <c r="QPG206" s="17"/>
      <c r="QPH206" s="17"/>
      <c r="QPI206" s="17"/>
      <c r="QPJ206" s="17"/>
      <c r="QPK206" s="17"/>
      <c r="QPL206" s="17"/>
      <c r="QPM206" s="17"/>
      <c r="QPN206" s="17"/>
      <c r="QPO206" s="17"/>
      <c r="QPP206" s="17"/>
      <c r="QPQ206" s="17"/>
      <c r="QPR206" s="17"/>
      <c r="QPS206" s="17"/>
      <c r="QPT206" s="17"/>
      <c r="QPU206" s="17"/>
      <c r="QPV206" s="17"/>
      <c r="QPW206" s="17"/>
      <c r="QPX206" s="17"/>
      <c r="QPY206" s="17"/>
      <c r="QPZ206" s="17"/>
      <c r="QQA206" s="17"/>
      <c r="QQB206" s="17"/>
      <c r="QQC206" s="17"/>
      <c r="QQD206" s="17"/>
      <c r="QQE206" s="17"/>
      <c r="QQF206" s="17"/>
      <c r="QQG206" s="17"/>
      <c r="QQH206" s="17"/>
      <c r="QQI206" s="17"/>
      <c r="QQJ206" s="17"/>
      <c r="QQK206" s="17"/>
      <c r="QQL206" s="17"/>
      <c r="QQM206" s="17"/>
      <c r="QQN206" s="17"/>
      <c r="QQO206" s="17"/>
      <c r="QQP206" s="17"/>
      <c r="QQQ206" s="17"/>
      <c r="QQR206" s="17"/>
      <c r="QQS206" s="17"/>
      <c r="QQT206" s="17"/>
      <c r="QQU206" s="17"/>
      <c r="QQV206" s="17"/>
      <c r="QQW206" s="17"/>
      <c r="QQX206" s="17"/>
      <c r="QQY206" s="17"/>
      <c r="QQZ206" s="17"/>
      <c r="QRA206" s="17"/>
      <c r="QRB206" s="17"/>
      <c r="QRC206" s="17"/>
      <c r="QRD206" s="17"/>
      <c r="QRE206" s="17"/>
      <c r="QRF206" s="17"/>
      <c r="QRG206" s="17"/>
      <c r="QRH206" s="17"/>
      <c r="QRI206" s="17"/>
      <c r="QRJ206" s="17"/>
      <c r="QRK206" s="17"/>
      <c r="QRL206" s="17"/>
      <c r="QRM206" s="17"/>
      <c r="QRN206" s="17"/>
      <c r="QRO206" s="17"/>
      <c r="QRP206" s="17"/>
      <c r="QRQ206" s="17"/>
      <c r="QRR206" s="17"/>
      <c r="QRS206" s="17"/>
      <c r="QRT206" s="17"/>
      <c r="QRU206" s="17"/>
      <c r="QRV206" s="17"/>
      <c r="QRW206" s="17"/>
      <c r="QRX206" s="17"/>
      <c r="QRY206" s="17"/>
      <c r="QRZ206" s="17"/>
      <c r="QSA206" s="17"/>
      <c r="QSB206" s="17"/>
      <c r="QSC206" s="17"/>
      <c r="QSD206" s="17"/>
      <c r="QSE206" s="17"/>
      <c r="QSF206" s="17"/>
      <c r="QSG206" s="17"/>
      <c r="QSH206" s="17"/>
      <c r="QSI206" s="17"/>
      <c r="QSJ206" s="17"/>
      <c r="QSK206" s="17"/>
      <c r="QSL206" s="17"/>
      <c r="QSM206" s="17"/>
      <c r="QSN206" s="17"/>
      <c r="QSO206" s="17"/>
      <c r="QSP206" s="17"/>
      <c r="QSQ206" s="17"/>
      <c r="QSR206" s="17"/>
      <c r="QSS206" s="17"/>
      <c r="QST206" s="17"/>
      <c r="QSU206" s="17"/>
      <c r="QSV206" s="17"/>
      <c r="QSW206" s="17"/>
      <c r="QSX206" s="17"/>
      <c r="QSY206" s="17"/>
      <c r="QSZ206" s="17"/>
      <c r="QTA206" s="17"/>
      <c r="QTB206" s="17"/>
      <c r="QTC206" s="17"/>
      <c r="QTD206" s="17"/>
      <c r="QTE206" s="17"/>
      <c r="QTF206" s="17"/>
      <c r="QTG206" s="17"/>
      <c r="QTH206" s="17"/>
      <c r="QTI206" s="17"/>
      <c r="QTJ206" s="17"/>
      <c r="QTK206" s="17"/>
      <c r="QTL206" s="17"/>
      <c r="QTM206" s="17"/>
      <c r="QTN206" s="17"/>
      <c r="QTO206" s="17"/>
      <c r="QTP206" s="17"/>
      <c r="QTQ206" s="17"/>
      <c r="QTR206" s="17"/>
      <c r="QTS206" s="17"/>
      <c r="QTT206" s="17"/>
      <c r="QTU206" s="17"/>
      <c r="QTV206" s="17"/>
      <c r="QTW206" s="17"/>
      <c r="QTX206" s="17"/>
      <c r="QTY206" s="17"/>
      <c r="QTZ206" s="17"/>
      <c r="QUA206" s="17"/>
      <c r="QUB206" s="17"/>
      <c r="QUC206" s="17"/>
      <c r="QUD206" s="17"/>
      <c r="QUE206" s="17"/>
      <c r="QUF206" s="17"/>
      <c r="QUG206" s="17"/>
      <c r="QUH206" s="17"/>
      <c r="QUI206" s="17"/>
      <c r="QUJ206" s="17"/>
      <c r="QUK206" s="17"/>
      <c r="QUL206" s="17"/>
      <c r="QUM206" s="17"/>
      <c r="QUN206" s="17"/>
      <c r="QUO206" s="17"/>
      <c r="QUP206" s="17"/>
      <c r="QUQ206" s="17"/>
      <c r="QUR206" s="17"/>
      <c r="QUS206" s="17"/>
      <c r="QUT206" s="17"/>
      <c r="QUU206" s="17"/>
      <c r="QUV206" s="17"/>
      <c r="QUW206" s="17"/>
      <c r="QUX206" s="17"/>
      <c r="QUY206" s="17"/>
      <c r="QUZ206" s="17"/>
      <c r="QVA206" s="17"/>
      <c r="QVB206" s="17"/>
      <c r="QVC206" s="17"/>
      <c r="QVD206" s="17"/>
      <c r="QVE206" s="17"/>
      <c r="QVF206" s="17"/>
      <c r="QVG206" s="17"/>
      <c r="QVH206" s="17"/>
      <c r="QVI206" s="17"/>
      <c r="QVJ206" s="17"/>
      <c r="QVK206" s="17"/>
      <c r="QVL206" s="17"/>
      <c r="QVM206" s="17"/>
      <c r="QVN206" s="17"/>
      <c r="QVO206" s="17"/>
      <c r="QVP206" s="17"/>
      <c r="QVQ206" s="17"/>
      <c r="QVR206" s="17"/>
      <c r="QVS206" s="17"/>
      <c r="QVT206" s="17"/>
      <c r="QVU206" s="17"/>
      <c r="QVV206" s="17"/>
      <c r="QVW206" s="17"/>
      <c r="QVX206" s="17"/>
      <c r="QVY206" s="17"/>
      <c r="QVZ206" s="17"/>
      <c r="QWA206" s="17"/>
      <c r="QWB206" s="17"/>
      <c r="QWC206" s="17"/>
      <c r="QWD206" s="17"/>
      <c r="QWE206" s="17"/>
      <c r="QWF206" s="17"/>
      <c r="QWG206" s="17"/>
      <c r="QWH206" s="17"/>
      <c r="QWI206" s="17"/>
      <c r="QWJ206" s="17"/>
      <c r="QWK206" s="17"/>
      <c r="QWL206" s="17"/>
      <c r="QWM206" s="17"/>
      <c r="QWN206" s="17"/>
      <c r="QWO206" s="17"/>
      <c r="QWP206" s="17"/>
      <c r="QWQ206" s="17"/>
      <c r="QWR206" s="17"/>
      <c r="QWS206" s="17"/>
      <c r="QWT206" s="17"/>
      <c r="QWU206" s="17"/>
      <c r="QWV206" s="17"/>
      <c r="QWW206" s="17"/>
      <c r="QWX206" s="17"/>
      <c r="QWY206" s="17"/>
      <c r="QWZ206" s="17"/>
      <c r="QXA206" s="17"/>
      <c r="QXB206" s="17"/>
      <c r="QXC206" s="17"/>
      <c r="QXD206" s="17"/>
      <c r="QXE206" s="17"/>
      <c r="QXF206" s="17"/>
      <c r="QXG206" s="17"/>
      <c r="QXH206" s="17"/>
      <c r="QXI206" s="17"/>
      <c r="QXJ206" s="17"/>
      <c r="QXK206" s="17"/>
      <c r="QXL206" s="17"/>
      <c r="QXM206" s="17"/>
      <c r="QXN206" s="17"/>
      <c r="QXO206" s="17"/>
      <c r="QXP206" s="17"/>
      <c r="QXQ206" s="17"/>
      <c r="QXR206" s="17"/>
      <c r="QXS206" s="17"/>
      <c r="QXT206" s="17"/>
      <c r="QXU206" s="17"/>
      <c r="QXV206" s="17"/>
      <c r="QXW206" s="17"/>
      <c r="QXX206" s="17"/>
      <c r="QXY206" s="17"/>
      <c r="QXZ206" s="17"/>
      <c r="QYA206" s="17"/>
      <c r="QYB206" s="17"/>
      <c r="QYC206" s="17"/>
      <c r="QYD206" s="17"/>
      <c r="QYE206" s="17"/>
      <c r="QYF206" s="17"/>
      <c r="QYG206" s="17"/>
      <c r="QYH206" s="17"/>
      <c r="QYI206" s="17"/>
      <c r="QYJ206" s="17"/>
      <c r="QYK206" s="17"/>
      <c r="QYL206" s="17"/>
      <c r="QYM206" s="17"/>
      <c r="QYN206" s="17"/>
      <c r="QYO206" s="17"/>
      <c r="QYP206" s="17"/>
      <c r="QYQ206" s="17"/>
      <c r="QYR206" s="17"/>
      <c r="QYS206" s="17"/>
      <c r="QYT206" s="17"/>
      <c r="QYU206" s="17"/>
      <c r="QYV206" s="17"/>
      <c r="QYW206" s="17"/>
      <c r="QYX206" s="17"/>
      <c r="QYY206" s="17"/>
      <c r="QYZ206" s="17"/>
      <c r="QZA206" s="17"/>
      <c r="QZB206" s="17"/>
      <c r="QZC206" s="17"/>
      <c r="QZD206" s="17"/>
      <c r="QZE206" s="17"/>
      <c r="QZF206" s="17"/>
      <c r="QZG206" s="17"/>
      <c r="QZH206" s="17"/>
      <c r="QZI206" s="17"/>
      <c r="QZJ206" s="17"/>
      <c r="QZK206" s="17"/>
      <c r="QZL206" s="17"/>
      <c r="QZM206" s="17"/>
      <c r="QZN206" s="17"/>
      <c r="QZO206" s="17"/>
      <c r="QZP206" s="17"/>
      <c r="QZQ206" s="17"/>
      <c r="QZR206" s="17"/>
      <c r="QZS206" s="17"/>
      <c r="QZT206" s="17"/>
      <c r="QZU206" s="17"/>
      <c r="QZV206" s="17"/>
      <c r="QZW206" s="17"/>
      <c r="QZX206" s="17"/>
      <c r="QZY206" s="17"/>
      <c r="QZZ206" s="17"/>
      <c r="RAA206" s="17"/>
      <c r="RAB206" s="17"/>
      <c r="RAC206" s="17"/>
      <c r="RAD206" s="17"/>
      <c r="RAE206" s="17"/>
      <c r="RAF206" s="17"/>
      <c r="RAG206" s="17"/>
      <c r="RAH206" s="17"/>
      <c r="RAI206" s="17"/>
      <c r="RAJ206" s="17"/>
      <c r="RAK206" s="17"/>
      <c r="RAL206" s="17"/>
      <c r="RAM206" s="17"/>
      <c r="RAN206" s="17"/>
      <c r="RAO206" s="17"/>
      <c r="RAP206" s="17"/>
      <c r="RAQ206" s="17"/>
      <c r="RAR206" s="17"/>
      <c r="RAS206" s="17"/>
      <c r="RAT206" s="17"/>
      <c r="RAU206" s="17"/>
      <c r="RAV206" s="17"/>
      <c r="RAW206" s="17"/>
      <c r="RAX206" s="17"/>
      <c r="RAY206" s="17"/>
      <c r="RAZ206" s="17"/>
      <c r="RBA206" s="17"/>
      <c r="RBB206" s="17"/>
      <c r="RBC206" s="17"/>
      <c r="RBD206" s="17"/>
      <c r="RBE206" s="17"/>
      <c r="RBF206" s="17"/>
      <c r="RBG206" s="17"/>
      <c r="RBH206" s="17"/>
      <c r="RBI206" s="17"/>
      <c r="RBJ206" s="17"/>
      <c r="RBK206" s="17"/>
      <c r="RBL206" s="17"/>
      <c r="RBM206" s="17"/>
      <c r="RBN206" s="17"/>
      <c r="RBO206" s="17"/>
      <c r="RBP206" s="17"/>
      <c r="RBQ206" s="17"/>
      <c r="RBR206" s="17"/>
      <c r="RBS206" s="17"/>
      <c r="RBT206" s="17"/>
      <c r="RBU206" s="17"/>
      <c r="RBV206" s="17"/>
      <c r="RBW206" s="17"/>
      <c r="RBX206" s="17"/>
      <c r="RBY206" s="17"/>
      <c r="RBZ206" s="17"/>
      <c r="RCA206" s="17"/>
      <c r="RCB206" s="17"/>
      <c r="RCC206" s="17"/>
      <c r="RCD206" s="17"/>
      <c r="RCE206" s="17"/>
      <c r="RCF206" s="17"/>
      <c r="RCG206" s="17"/>
      <c r="RCH206" s="17"/>
      <c r="RCI206" s="17"/>
      <c r="RCJ206" s="17"/>
      <c r="RCK206" s="17"/>
      <c r="RCL206" s="17"/>
      <c r="RCM206" s="17"/>
      <c r="RCN206" s="17"/>
      <c r="RCO206" s="17"/>
      <c r="RCP206" s="17"/>
      <c r="RCQ206" s="17"/>
      <c r="RCR206" s="17"/>
      <c r="RCS206" s="17"/>
      <c r="RCT206" s="17"/>
      <c r="RCU206" s="17"/>
      <c r="RCV206" s="17"/>
      <c r="RCW206" s="17"/>
      <c r="RCX206" s="17"/>
      <c r="RCY206" s="17"/>
      <c r="RCZ206" s="17"/>
      <c r="RDA206" s="17"/>
      <c r="RDB206" s="17"/>
      <c r="RDC206" s="17"/>
      <c r="RDD206" s="17"/>
      <c r="RDE206" s="17"/>
      <c r="RDF206" s="17"/>
      <c r="RDG206" s="17"/>
      <c r="RDH206" s="17"/>
      <c r="RDI206" s="17"/>
      <c r="RDJ206" s="17"/>
      <c r="RDK206" s="17"/>
      <c r="RDL206" s="17"/>
      <c r="RDM206" s="17"/>
      <c r="RDN206" s="17"/>
      <c r="RDO206" s="17"/>
      <c r="RDP206" s="17"/>
      <c r="RDQ206" s="17"/>
      <c r="RDR206" s="17"/>
      <c r="RDS206" s="17"/>
      <c r="RDT206" s="17"/>
      <c r="RDU206" s="17"/>
      <c r="RDV206" s="17"/>
      <c r="RDW206" s="17"/>
      <c r="RDX206" s="17"/>
      <c r="RDY206" s="17"/>
      <c r="RDZ206" s="17"/>
      <c r="REA206" s="17"/>
      <c r="REB206" s="17"/>
      <c r="REC206" s="17"/>
      <c r="RED206" s="17"/>
      <c r="REE206" s="17"/>
      <c r="REF206" s="17"/>
      <c r="REG206" s="17"/>
      <c r="REH206" s="17"/>
      <c r="REI206" s="17"/>
      <c r="REJ206" s="17"/>
      <c r="REK206" s="17"/>
      <c r="REL206" s="17"/>
      <c r="REM206" s="17"/>
      <c r="REN206" s="17"/>
      <c r="REO206" s="17"/>
      <c r="REP206" s="17"/>
      <c r="REQ206" s="17"/>
      <c r="RER206" s="17"/>
      <c r="RES206" s="17"/>
      <c r="RET206" s="17"/>
      <c r="REU206" s="17"/>
      <c r="REV206" s="17"/>
      <c r="REW206" s="17"/>
      <c r="REX206" s="17"/>
      <c r="REY206" s="17"/>
      <c r="REZ206" s="17"/>
      <c r="RFA206" s="17"/>
      <c r="RFB206" s="17"/>
      <c r="RFC206" s="17"/>
      <c r="RFD206" s="17"/>
      <c r="RFE206" s="17"/>
      <c r="RFF206" s="17"/>
      <c r="RFG206" s="17"/>
      <c r="RFH206" s="17"/>
      <c r="RFI206" s="17"/>
      <c r="RFJ206" s="17"/>
      <c r="RFK206" s="17"/>
      <c r="RFL206" s="17"/>
      <c r="RFM206" s="17"/>
      <c r="RFN206" s="17"/>
      <c r="RFO206" s="17"/>
      <c r="RFP206" s="17"/>
      <c r="RFQ206" s="17"/>
      <c r="RFR206" s="17"/>
      <c r="RFS206" s="17"/>
      <c r="RFT206" s="17"/>
      <c r="RFU206" s="17"/>
      <c r="RFV206" s="17"/>
      <c r="RFW206" s="17"/>
      <c r="RFX206" s="17"/>
      <c r="RFY206" s="17"/>
      <c r="RFZ206" s="17"/>
      <c r="RGA206" s="17"/>
      <c r="RGB206" s="17"/>
      <c r="RGC206" s="17"/>
      <c r="RGD206" s="17"/>
      <c r="RGE206" s="17"/>
      <c r="RGF206" s="17"/>
      <c r="RGG206" s="17"/>
      <c r="RGH206" s="17"/>
      <c r="RGI206" s="17"/>
      <c r="RGJ206" s="17"/>
      <c r="RGK206" s="17"/>
      <c r="RGL206" s="17"/>
      <c r="RGM206" s="17"/>
      <c r="RGN206" s="17"/>
      <c r="RGO206" s="17"/>
      <c r="RGP206" s="17"/>
      <c r="RGQ206" s="17"/>
      <c r="RGR206" s="17"/>
      <c r="RGS206" s="17"/>
      <c r="RGT206" s="17"/>
      <c r="RGU206" s="17"/>
      <c r="RGV206" s="17"/>
      <c r="RGW206" s="17"/>
      <c r="RGX206" s="17"/>
      <c r="RGY206" s="17"/>
      <c r="RGZ206" s="17"/>
      <c r="RHA206" s="17"/>
      <c r="RHB206" s="17"/>
      <c r="RHC206" s="17"/>
      <c r="RHD206" s="17"/>
      <c r="RHE206" s="17"/>
      <c r="RHF206" s="17"/>
      <c r="RHG206" s="17"/>
      <c r="RHH206" s="17"/>
      <c r="RHI206" s="17"/>
      <c r="RHJ206" s="17"/>
      <c r="RHK206" s="17"/>
      <c r="RHL206" s="17"/>
      <c r="RHM206" s="17"/>
      <c r="RHN206" s="17"/>
      <c r="RHO206" s="17"/>
      <c r="RHP206" s="17"/>
      <c r="RHQ206" s="17"/>
      <c r="RHR206" s="17"/>
      <c r="RHS206" s="17"/>
      <c r="RHT206" s="17"/>
      <c r="RHU206" s="17"/>
      <c r="RHV206" s="17"/>
      <c r="RHW206" s="17"/>
      <c r="RHX206" s="17"/>
      <c r="RHY206" s="17"/>
      <c r="RHZ206" s="17"/>
      <c r="RIA206" s="17"/>
      <c r="RIB206" s="17"/>
      <c r="RIC206" s="17"/>
      <c r="RID206" s="17"/>
      <c r="RIE206" s="17"/>
      <c r="RIF206" s="17"/>
      <c r="RIG206" s="17"/>
      <c r="RIH206" s="17"/>
      <c r="RII206" s="17"/>
      <c r="RIJ206" s="17"/>
      <c r="RIK206" s="17"/>
      <c r="RIL206" s="17"/>
      <c r="RIM206" s="17"/>
      <c r="RIN206" s="17"/>
      <c r="RIO206" s="17"/>
      <c r="RIP206" s="17"/>
      <c r="RIQ206" s="17"/>
      <c r="RIR206" s="17"/>
      <c r="RIS206" s="17"/>
      <c r="RIT206" s="17"/>
      <c r="RIU206" s="17"/>
      <c r="RIV206" s="17"/>
      <c r="RIW206" s="17"/>
      <c r="RIX206" s="17"/>
      <c r="RIY206" s="17"/>
      <c r="RIZ206" s="17"/>
      <c r="RJA206" s="17"/>
      <c r="RJB206" s="17"/>
      <c r="RJC206" s="17"/>
      <c r="RJD206" s="17"/>
      <c r="RJE206" s="17"/>
      <c r="RJF206" s="17"/>
      <c r="RJG206" s="17"/>
      <c r="RJH206" s="17"/>
      <c r="RJI206" s="17"/>
      <c r="RJJ206" s="17"/>
      <c r="RJK206" s="17"/>
      <c r="RJL206" s="17"/>
      <c r="RJM206" s="17"/>
      <c r="RJN206" s="17"/>
      <c r="RJO206" s="17"/>
      <c r="RJP206" s="17"/>
      <c r="RJQ206" s="17"/>
      <c r="RJR206" s="17"/>
      <c r="RJS206" s="17"/>
      <c r="RJT206" s="17"/>
      <c r="RJU206" s="17"/>
      <c r="RJV206" s="17"/>
      <c r="RJW206" s="17"/>
      <c r="RJX206" s="17"/>
      <c r="RJY206" s="17"/>
      <c r="RJZ206" s="17"/>
      <c r="RKA206" s="17"/>
      <c r="RKB206" s="17"/>
      <c r="RKC206" s="17"/>
      <c r="RKD206" s="17"/>
      <c r="RKE206" s="17"/>
      <c r="RKF206" s="17"/>
      <c r="RKG206" s="17"/>
      <c r="RKH206" s="17"/>
      <c r="RKI206" s="17"/>
      <c r="RKJ206" s="17"/>
      <c r="RKK206" s="17"/>
      <c r="RKL206" s="17"/>
      <c r="RKM206" s="17"/>
      <c r="RKN206" s="17"/>
      <c r="RKO206" s="17"/>
      <c r="RKP206" s="17"/>
      <c r="RKQ206" s="17"/>
      <c r="RKR206" s="17"/>
      <c r="RKS206" s="17"/>
      <c r="RKT206" s="17"/>
      <c r="RKU206" s="17"/>
      <c r="RKV206" s="17"/>
      <c r="RKW206" s="17"/>
      <c r="RKX206" s="17"/>
      <c r="RKY206" s="17"/>
      <c r="RKZ206" s="17"/>
      <c r="RLA206" s="17"/>
      <c r="RLB206" s="17"/>
      <c r="RLC206" s="17"/>
      <c r="RLD206" s="17"/>
      <c r="RLE206" s="17"/>
      <c r="RLF206" s="17"/>
      <c r="RLG206" s="17"/>
      <c r="RLH206" s="17"/>
      <c r="RLI206" s="17"/>
      <c r="RLJ206" s="17"/>
      <c r="RLK206" s="17"/>
      <c r="RLL206" s="17"/>
      <c r="RLM206" s="17"/>
      <c r="RLN206" s="17"/>
      <c r="RLO206" s="17"/>
      <c r="RLP206" s="17"/>
      <c r="RLQ206" s="17"/>
      <c r="RLR206" s="17"/>
      <c r="RLS206" s="17"/>
      <c r="RLT206" s="17"/>
      <c r="RLU206" s="17"/>
      <c r="RLV206" s="17"/>
      <c r="RLW206" s="17"/>
      <c r="RLX206" s="17"/>
      <c r="RLY206" s="17"/>
      <c r="RLZ206" s="17"/>
      <c r="RMA206" s="17"/>
      <c r="RMB206" s="17"/>
      <c r="RMC206" s="17"/>
      <c r="RMD206" s="17"/>
      <c r="RME206" s="17"/>
      <c r="RMF206" s="17"/>
      <c r="RMG206" s="17"/>
      <c r="RMH206" s="17"/>
      <c r="RMI206" s="17"/>
      <c r="RMJ206" s="17"/>
      <c r="RMK206" s="17"/>
      <c r="RML206" s="17"/>
      <c r="RMM206" s="17"/>
      <c r="RMN206" s="17"/>
      <c r="RMO206" s="17"/>
      <c r="RMP206" s="17"/>
      <c r="RMQ206" s="17"/>
      <c r="RMR206" s="17"/>
      <c r="RMS206" s="17"/>
      <c r="RMT206" s="17"/>
      <c r="RMU206" s="17"/>
      <c r="RMV206" s="17"/>
      <c r="RMW206" s="17"/>
      <c r="RMX206" s="17"/>
      <c r="RMY206" s="17"/>
      <c r="RMZ206" s="17"/>
      <c r="RNA206" s="17"/>
      <c r="RNB206" s="17"/>
      <c r="RNC206" s="17"/>
      <c r="RND206" s="17"/>
      <c r="RNE206" s="17"/>
      <c r="RNF206" s="17"/>
      <c r="RNG206" s="17"/>
      <c r="RNH206" s="17"/>
      <c r="RNI206" s="17"/>
      <c r="RNJ206" s="17"/>
      <c r="RNK206" s="17"/>
      <c r="RNL206" s="17"/>
      <c r="RNM206" s="17"/>
      <c r="RNN206" s="17"/>
      <c r="RNO206" s="17"/>
      <c r="RNP206" s="17"/>
      <c r="RNQ206" s="17"/>
      <c r="RNR206" s="17"/>
      <c r="RNS206" s="17"/>
      <c r="RNT206" s="17"/>
      <c r="RNU206" s="17"/>
      <c r="RNV206" s="17"/>
      <c r="RNW206" s="17"/>
      <c r="RNX206" s="17"/>
      <c r="RNY206" s="17"/>
      <c r="RNZ206" s="17"/>
      <c r="ROA206" s="17"/>
      <c r="ROB206" s="17"/>
      <c r="ROC206" s="17"/>
      <c r="ROD206" s="17"/>
      <c r="ROE206" s="17"/>
      <c r="ROF206" s="17"/>
      <c r="ROG206" s="17"/>
      <c r="ROH206" s="17"/>
      <c r="ROI206" s="17"/>
      <c r="ROJ206" s="17"/>
      <c r="ROK206" s="17"/>
      <c r="ROL206" s="17"/>
      <c r="ROM206" s="17"/>
      <c r="RON206" s="17"/>
      <c r="ROO206" s="17"/>
      <c r="ROP206" s="17"/>
      <c r="ROQ206" s="17"/>
      <c r="ROR206" s="17"/>
      <c r="ROS206" s="17"/>
      <c r="ROT206" s="17"/>
      <c r="ROU206" s="17"/>
      <c r="ROV206" s="17"/>
      <c r="ROW206" s="17"/>
      <c r="ROX206" s="17"/>
      <c r="ROY206" s="17"/>
      <c r="ROZ206" s="17"/>
      <c r="RPA206" s="17"/>
      <c r="RPB206" s="17"/>
      <c r="RPC206" s="17"/>
      <c r="RPD206" s="17"/>
      <c r="RPE206" s="17"/>
      <c r="RPF206" s="17"/>
      <c r="RPG206" s="17"/>
      <c r="RPH206" s="17"/>
      <c r="RPI206" s="17"/>
      <c r="RPJ206" s="17"/>
      <c r="RPK206" s="17"/>
      <c r="RPL206" s="17"/>
      <c r="RPM206" s="17"/>
      <c r="RPN206" s="17"/>
      <c r="RPO206" s="17"/>
      <c r="RPP206" s="17"/>
      <c r="RPQ206" s="17"/>
      <c r="RPR206" s="17"/>
      <c r="RPS206" s="17"/>
      <c r="RPT206" s="17"/>
      <c r="RPU206" s="17"/>
      <c r="RPV206" s="17"/>
      <c r="RPW206" s="17"/>
      <c r="RPX206" s="17"/>
      <c r="RPY206" s="17"/>
      <c r="RPZ206" s="17"/>
      <c r="RQA206" s="17"/>
      <c r="RQB206" s="17"/>
      <c r="RQC206" s="17"/>
      <c r="RQD206" s="17"/>
      <c r="RQE206" s="17"/>
      <c r="RQF206" s="17"/>
      <c r="RQG206" s="17"/>
      <c r="RQH206" s="17"/>
      <c r="RQI206" s="17"/>
      <c r="RQJ206" s="17"/>
      <c r="RQK206" s="17"/>
      <c r="RQL206" s="17"/>
      <c r="RQM206" s="17"/>
      <c r="RQN206" s="17"/>
      <c r="RQO206" s="17"/>
      <c r="RQP206" s="17"/>
      <c r="RQQ206" s="17"/>
      <c r="RQR206" s="17"/>
      <c r="RQS206" s="17"/>
      <c r="RQT206" s="17"/>
      <c r="RQU206" s="17"/>
      <c r="RQV206" s="17"/>
      <c r="RQW206" s="17"/>
      <c r="RQX206" s="17"/>
      <c r="RQY206" s="17"/>
      <c r="RQZ206" s="17"/>
      <c r="RRA206" s="17"/>
      <c r="RRB206" s="17"/>
      <c r="RRC206" s="17"/>
      <c r="RRD206" s="17"/>
      <c r="RRE206" s="17"/>
      <c r="RRF206" s="17"/>
      <c r="RRG206" s="17"/>
      <c r="RRH206" s="17"/>
      <c r="RRI206" s="17"/>
      <c r="RRJ206" s="17"/>
      <c r="RRK206" s="17"/>
      <c r="RRL206" s="17"/>
      <c r="RRM206" s="17"/>
      <c r="RRN206" s="17"/>
      <c r="RRO206" s="17"/>
      <c r="RRP206" s="17"/>
      <c r="RRQ206" s="17"/>
      <c r="RRR206" s="17"/>
      <c r="RRS206" s="17"/>
      <c r="RRT206" s="17"/>
      <c r="RRU206" s="17"/>
      <c r="RRV206" s="17"/>
      <c r="RRW206" s="17"/>
      <c r="RRX206" s="17"/>
      <c r="RRY206" s="17"/>
      <c r="RRZ206" s="17"/>
      <c r="RSA206" s="17"/>
      <c r="RSB206" s="17"/>
      <c r="RSC206" s="17"/>
      <c r="RSD206" s="17"/>
      <c r="RSE206" s="17"/>
      <c r="RSF206" s="17"/>
      <c r="RSG206" s="17"/>
      <c r="RSH206" s="17"/>
      <c r="RSI206" s="17"/>
      <c r="RSJ206" s="17"/>
      <c r="RSK206" s="17"/>
      <c r="RSL206" s="17"/>
      <c r="RSM206" s="17"/>
      <c r="RSN206" s="17"/>
      <c r="RSO206" s="17"/>
      <c r="RSP206" s="17"/>
      <c r="RSQ206" s="17"/>
      <c r="RSR206" s="17"/>
      <c r="RSS206" s="17"/>
      <c r="RST206" s="17"/>
      <c r="RSU206" s="17"/>
      <c r="RSV206" s="17"/>
      <c r="RSW206" s="17"/>
      <c r="RSX206" s="17"/>
      <c r="RSY206" s="17"/>
      <c r="RSZ206" s="17"/>
      <c r="RTA206" s="17"/>
      <c r="RTB206" s="17"/>
      <c r="RTC206" s="17"/>
      <c r="RTD206" s="17"/>
      <c r="RTE206" s="17"/>
      <c r="RTF206" s="17"/>
      <c r="RTG206" s="17"/>
      <c r="RTH206" s="17"/>
      <c r="RTI206" s="17"/>
      <c r="RTJ206" s="17"/>
      <c r="RTK206" s="17"/>
      <c r="RTL206" s="17"/>
      <c r="RTM206" s="17"/>
      <c r="RTN206" s="17"/>
      <c r="RTO206" s="17"/>
      <c r="RTP206" s="17"/>
      <c r="RTQ206" s="17"/>
      <c r="RTR206" s="17"/>
      <c r="RTS206" s="17"/>
      <c r="RTT206" s="17"/>
      <c r="RTU206" s="17"/>
      <c r="RTV206" s="17"/>
      <c r="RTW206" s="17"/>
      <c r="RTX206" s="17"/>
      <c r="RTY206" s="17"/>
      <c r="RTZ206" s="17"/>
      <c r="RUA206" s="17"/>
      <c r="RUB206" s="17"/>
      <c r="RUC206" s="17"/>
      <c r="RUD206" s="17"/>
      <c r="RUE206" s="17"/>
      <c r="RUF206" s="17"/>
      <c r="RUG206" s="17"/>
      <c r="RUH206" s="17"/>
      <c r="RUI206" s="17"/>
      <c r="RUJ206" s="17"/>
      <c r="RUK206" s="17"/>
      <c r="RUL206" s="17"/>
      <c r="RUM206" s="17"/>
      <c r="RUN206" s="17"/>
      <c r="RUO206" s="17"/>
      <c r="RUP206" s="17"/>
      <c r="RUQ206" s="17"/>
      <c r="RUR206" s="17"/>
      <c r="RUS206" s="17"/>
      <c r="RUT206" s="17"/>
      <c r="RUU206" s="17"/>
      <c r="RUV206" s="17"/>
      <c r="RUW206" s="17"/>
      <c r="RUX206" s="17"/>
      <c r="RUY206" s="17"/>
      <c r="RUZ206" s="17"/>
      <c r="RVA206" s="17"/>
      <c r="RVB206" s="17"/>
      <c r="RVC206" s="17"/>
      <c r="RVD206" s="17"/>
      <c r="RVE206" s="17"/>
      <c r="RVF206" s="17"/>
      <c r="RVG206" s="17"/>
      <c r="RVH206" s="17"/>
      <c r="RVI206" s="17"/>
      <c r="RVJ206" s="17"/>
      <c r="RVK206" s="17"/>
      <c r="RVL206" s="17"/>
      <c r="RVM206" s="17"/>
      <c r="RVN206" s="17"/>
      <c r="RVO206" s="17"/>
      <c r="RVP206" s="17"/>
      <c r="RVQ206" s="17"/>
      <c r="RVR206" s="17"/>
      <c r="RVS206" s="17"/>
      <c r="RVT206" s="17"/>
      <c r="RVU206" s="17"/>
      <c r="RVV206" s="17"/>
      <c r="RVW206" s="17"/>
      <c r="RVX206" s="17"/>
      <c r="RVY206" s="17"/>
      <c r="RVZ206" s="17"/>
      <c r="RWA206" s="17"/>
      <c r="RWB206" s="17"/>
      <c r="RWC206" s="17"/>
      <c r="RWD206" s="17"/>
      <c r="RWE206" s="17"/>
      <c r="RWF206" s="17"/>
      <c r="RWG206" s="17"/>
      <c r="RWH206" s="17"/>
      <c r="RWI206" s="17"/>
      <c r="RWJ206" s="17"/>
      <c r="RWK206" s="17"/>
      <c r="RWL206" s="17"/>
      <c r="RWM206" s="17"/>
      <c r="RWN206" s="17"/>
      <c r="RWO206" s="17"/>
      <c r="RWP206" s="17"/>
      <c r="RWQ206" s="17"/>
      <c r="RWR206" s="17"/>
      <c r="RWS206" s="17"/>
      <c r="RWT206" s="17"/>
      <c r="RWU206" s="17"/>
      <c r="RWV206" s="17"/>
      <c r="RWW206" s="17"/>
      <c r="RWX206" s="17"/>
      <c r="RWY206" s="17"/>
      <c r="RWZ206" s="17"/>
      <c r="RXA206" s="17"/>
      <c r="RXB206" s="17"/>
      <c r="RXC206" s="17"/>
      <c r="RXD206" s="17"/>
      <c r="RXE206" s="17"/>
      <c r="RXF206" s="17"/>
      <c r="RXG206" s="17"/>
      <c r="RXH206" s="17"/>
      <c r="RXI206" s="17"/>
      <c r="RXJ206" s="17"/>
      <c r="RXK206" s="17"/>
      <c r="RXL206" s="17"/>
      <c r="RXM206" s="17"/>
      <c r="RXN206" s="17"/>
      <c r="RXO206" s="17"/>
      <c r="RXP206" s="17"/>
      <c r="RXQ206" s="17"/>
      <c r="RXR206" s="17"/>
      <c r="RXS206" s="17"/>
      <c r="RXT206" s="17"/>
      <c r="RXU206" s="17"/>
      <c r="RXV206" s="17"/>
      <c r="RXW206" s="17"/>
      <c r="RXX206" s="17"/>
      <c r="RXY206" s="17"/>
      <c r="RXZ206" s="17"/>
      <c r="RYA206" s="17"/>
      <c r="RYB206" s="17"/>
      <c r="RYC206" s="17"/>
      <c r="RYD206" s="17"/>
      <c r="RYE206" s="17"/>
      <c r="RYF206" s="17"/>
      <c r="RYG206" s="17"/>
      <c r="RYH206" s="17"/>
      <c r="RYI206" s="17"/>
      <c r="RYJ206" s="17"/>
      <c r="RYK206" s="17"/>
      <c r="RYL206" s="17"/>
      <c r="RYM206" s="17"/>
      <c r="RYN206" s="17"/>
      <c r="RYO206" s="17"/>
      <c r="RYP206" s="17"/>
      <c r="RYQ206" s="17"/>
      <c r="RYR206" s="17"/>
      <c r="RYS206" s="17"/>
      <c r="RYT206" s="17"/>
      <c r="RYU206" s="17"/>
      <c r="RYV206" s="17"/>
      <c r="RYW206" s="17"/>
      <c r="RYX206" s="17"/>
      <c r="RYY206" s="17"/>
      <c r="RYZ206" s="17"/>
      <c r="RZA206" s="17"/>
      <c r="RZB206" s="17"/>
      <c r="RZC206" s="17"/>
      <c r="RZD206" s="17"/>
      <c r="RZE206" s="17"/>
      <c r="RZF206" s="17"/>
      <c r="RZG206" s="17"/>
      <c r="RZH206" s="17"/>
      <c r="RZI206" s="17"/>
      <c r="RZJ206" s="17"/>
      <c r="RZK206" s="17"/>
      <c r="RZL206" s="17"/>
      <c r="RZM206" s="17"/>
      <c r="RZN206" s="17"/>
      <c r="RZO206" s="17"/>
      <c r="RZP206" s="17"/>
      <c r="RZQ206" s="17"/>
      <c r="RZR206" s="17"/>
      <c r="RZS206" s="17"/>
      <c r="RZT206" s="17"/>
      <c r="RZU206" s="17"/>
      <c r="RZV206" s="17"/>
      <c r="RZW206" s="17"/>
      <c r="RZX206" s="17"/>
      <c r="RZY206" s="17"/>
      <c r="RZZ206" s="17"/>
      <c r="SAA206" s="17"/>
      <c r="SAB206" s="17"/>
      <c r="SAC206" s="17"/>
      <c r="SAD206" s="17"/>
      <c r="SAE206" s="17"/>
      <c r="SAF206" s="17"/>
      <c r="SAG206" s="17"/>
      <c r="SAH206" s="17"/>
      <c r="SAI206" s="17"/>
      <c r="SAJ206" s="17"/>
      <c r="SAK206" s="17"/>
      <c r="SAL206" s="17"/>
      <c r="SAM206" s="17"/>
      <c r="SAN206" s="17"/>
      <c r="SAO206" s="17"/>
      <c r="SAP206" s="17"/>
      <c r="SAQ206" s="17"/>
      <c r="SAR206" s="17"/>
      <c r="SAS206" s="17"/>
      <c r="SAT206" s="17"/>
      <c r="SAU206" s="17"/>
      <c r="SAV206" s="17"/>
      <c r="SAW206" s="17"/>
      <c r="SAX206" s="17"/>
      <c r="SAY206" s="17"/>
      <c r="SAZ206" s="17"/>
      <c r="SBA206" s="17"/>
      <c r="SBB206" s="17"/>
      <c r="SBC206" s="17"/>
      <c r="SBD206" s="17"/>
      <c r="SBE206" s="17"/>
      <c r="SBF206" s="17"/>
      <c r="SBG206" s="17"/>
      <c r="SBH206" s="17"/>
      <c r="SBI206" s="17"/>
      <c r="SBJ206" s="17"/>
      <c r="SBK206" s="17"/>
      <c r="SBL206" s="17"/>
      <c r="SBM206" s="17"/>
      <c r="SBN206" s="17"/>
      <c r="SBO206" s="17"/>
      <c r="SBP206" s="17"/>
      <c r="SBQ206" s="17"/>
      <c r="SBR206" s="17"/>
      <c r="SBS206" s="17"/>
      <c r="SBT206" s="17"/>
      <c r="SBU206" s="17"/>
      <c r="SBV206" s="17"/>
      <c r="SBW206" s="17"/>
      <c r="SBX206" s="17"/>
      <c r="SBY206" s="17"/>
      <c r="SBZ206" s="17"/>
      <c r="SCA206" s="17"/>
      <c r="SCB206" s="17"/>
      <c r="SCC206" s="17"/>
      <c r="SCD206" s="17"/>
      <c r="SCE206" s="17"/>
      <c r="SCF206" s="17"/>
      <c r="SCG206" s="17"/>
      <c r="SCH206" s="17"/>
      <c r="SCI206" s="17"/>
      <c r="SCJ206" s="17"/>
      <c r="SCK206" s="17"/>
      <c r="SCL206" s="17"/>
      <c r="SCM206" s="17"/>
      <c r="SCN206" s="17"/>
      <c r="SCO206" s="17"/>
      <c r="SCP206" s="17"/>
      <c r="SCQ206" s="17"/>
      <c r="SCR206" s="17"/>
      <c r="SCS206" s="17"/>
      <c r="SCT206" s="17"/>
      <c r="SCU206" s="17"/>
      <c r="SCV206" s="17"/>
      <c r="SCW206" s="17"/>
      <c r="SCX206" s="17"/>
      <c r="SCY206" s="17"/>
      <c r="SCZ206" s="17"/>
      <c r="SDA206" s="17"/>
      <c r="SDB206" s="17"/>
      <c r="SDC206" s="17"/>
      <c r="SDD206" s="17"/>
      <c r="SDE206" s="17"/>
      <c r="SDF206" s="17"/>
      <c r="SDG206" s="17"/>
      <c r="SDH206" s="17"/>
      <c r="SDI206" s="17"/>
      <c r="SDJ206" s="17"/>
      <c r="SDK206" s="17"/>
      <c r="SDL206" s="17"/>
      <c r="SDM206" s="17"/>
      <c r="SDN206" s="17"/>
      <c r="SDO206" s="17"/>
      <c r="SDP206" s="17"/>
      <c r="SDQ206" s="17"/>
      <c r="SDR206" s="17"/>
      <c r="SDS206" s="17"/>
      <c r="SDT206" s="17"/>
      <c r="SDU206" s="17"/>
      <c r="SDV206" s="17"/>
      <c r="SDW206" s="17"/>
      <c r="SDX206" s="17"/>
      <c r="SDY206" s="17"/>
      <c r="SDZ206" s="17"/>
      <c r="SEA206" s="17"/>
      <c r="SEB206" s="17"/>
      <c r="SEC206" s="17"/>
      <c r="SED206" s="17"/>
      <c r="SEE206" s="17"/>
      <c r="SEF206" s="17"/>
      <c r="SEG206" s="17"/>
      <c r="SEH206" s="17"/>
      <c r="SEI206" s="17"/>
      <c r="SEJ206" s="17"/>
      <c r="SEK206" s="17"/>
      <c r="SEL206" s="17"/>
      <c r="SEM206" s="17"/>
      <c r="SEN206" s="17"/>
      <c r="SEO206" s="17"/>
      <c r="SEP206" s="17"/>
      <c r="SEQ206" s="17"/>
      <c r="SER206" s="17"/>
      <c r="SES206" s="17"/>
      <c r="SET206" s="17"/>
      <c r="SEU206" s="17"/>
      <c r="SEV206" s="17"/>
      <c r="SEW206" s="17"/>
      <c r="SEX206" s="17"/>
      <c r="SEY206" s="17"/>
      <c r="SEZ206" s="17"/>
      <c r="SFA206" s="17"/>
      <c r="SFB206" s="17"/>
      <c r="SFC206" s="17"/>
      <c r="SFD206" s="17"/>
      <c r="SFE206" s="17"/>
      <c r="SFF206" s="17"/>
      <c r="SFG206" s="17"/>
      <c r="SFH206" s="17"/>
      <c r="SFI206" s="17"/>
      <c r="SFJ206" s="17"/>
      <c r="SFK206" s="17"/>
      <c r="SFL206" s="17"/>
      <c r="SFM206" s="17"/>
      <c r="SFN206" s="17"/>
      <c r="SFO206" s="17"/>
      <c r="SFP206" s="17"/>
      <c r="SFQ206" s="17"/>
      <c r="SFR206" s="17"/>
      <c r="SFS206" s="17"/>
      <c r="SFT206" s="17"/>
      <c r="SFU206" s="17"/>
      <c r="SFV206" s="17"/>
      <c r="SFW206" s="17"/>
      <c r="SFX206" s="17"/>
      <c r="SFY206" s="17"/>
      <c r="SFZ206" s="17"/>
      <c r="SGA206" s="17"/>
      <c r="SGB206" s="17"/>
      <c r="SGC206" s="17"/>
      <c r="SGD206" s="17"/>
      <c r="SGE206" s="17"/>
      <c r="SGF206" s="17"/>
      <c r="SGG206" s="17"/>
      <c r="SGH206" s="17"/>
      <c r="SGI206" s="17"/>
      <c r="SGJ206" s="17"/>
      <c r="SGK206" s="17"/>
      <c r="SGL206" s="17"/>
      <c r="SGM206" s="17"/>
      <c r="SGN206" s="17"/>
      <c r="SGO206" s="17"/>
      <c r="SGP206" s="17"/>
      <c r="SGQ206" s="17"/>
      <c r="SGR206" s="17"/>
      <c r="SGS206" s="17"/>
      <c r="SGT206" s="17"/>
      <c r="SGU206" s="17"/>
      <c r="SGV206" s="17"/>
      <c r="SGW206" s="17"/>
      <c r="SGX206" s="17"/>
      <c r="SGY206" s="17"/>
      <c r="SGZ206" s="17"/>
      <c r="SHA206" s="17"/>
      <c r="SHB206" s="17"/>
      <c r="SHC206" s="17"/>
      <c r="SHD206" s="17"/>
      <c r="SHE206" s="17"/>
      <c r="SHF206" s="17"/>
      <c r="SHG206" s="17"/>
      <c r="SHH206" s="17"/>
      <c r="SHI206" s="17"/>
      <c r="SHJ206" s="17"/>
      <c r="SHK206" s="17"/>
      <c r="SHL206" s="17"/>
      <c r="SHM206" s="17"/>
      <c r="SHN206" s="17"/>
      <c r="SHO206" s="17"/>
      <c r="SHP206" s="17"/>
      <c r="SHQ206" s="17"/>
      <c r="SHR206" s="17"/>
      <c r="SHS206" s="17"/>
      <c r="SHT206" s="17"/>
      <c r="SHU206" s="17"/>
      <c r="SHV206" s="17"/>
      <c r="SHW206" s="17"/>
      <c r="SHX206" s="17"/>
      <c r="SHY206" s="17"/>
      <c r="SHZ206" s="17"/>
      <c r="SIA206" s="17"/>
      <c r="SIB206" s="17"/>
      <c r="SIC206" s="17"/>
      <c r="SID206" s="17"/>
      <c r="SIE206" s="17"/>
      <c r="SIF206" s="17"/>
      <c r="SIG206" s="17"/>
      <c r="SIH206" s="17"/>
      <c r="SII206" s="17"/>
      <c r="SIJ206" s="17"/>
      <c r="SIK206" s="17"/>
      <c r="SIL206" s="17"/>
      <c r="SIM206" s="17"/>
      <c r="SIN206" s="17"/>
      <c r="SIO206" s="17"/>
      <c r="SIP206" s="17"/>
      <c r="SIQ206" s="17"/>
      <c r="SIR206" s="17"/>
      <c r="SIS206" s="17"/>
      <c r="SIT206" s="17"/>
      <c r="SIU206" s="17"/>
      <c r="SIV206" s="17"/>
      <c r="SIW206" s="17"/>
      <c r="SIX206" s="17"/>
      <c r="SIY206" s="17"/>
      <c r="SIZ206" s="17"/>
      <c r="SJA206" s="17"/>
      <c r="SJB206" s="17"/>
      <c r="SJC206" s="17"/>
      <c r="SJD206" s="17"/>
      <c r="SJE206" s="17"/>
      <c r="SJF206" s="17"/>
      <c r="SJG206" s="17"/>
      <c r="SJH206" s="17"/>
      <c r="SJI206" s="17"/>
      <c r="SJJ206" s="17"/>
      <c r="SJK206" s="17"/>
      <c r="SJL206" s="17"/>
      <c r="SJM206" s="17"/>
      <c r="SJN206" s="17"/>
      <c r="SJO206" s="17"/>
      <c r="SJP206" s="17"/>
      <c r="SJQ206" s="17"/>
      <c r="SJR206" s="17"/>
      <c r="SJS206" s="17"/>
      <c r="SJT206" s="17"/>
      <c r="SJU206" s="17"/>
      <c r="SJV206" s="17"/>
      <c r="SJW206" s="17"/>
      <c r="SJX206" s="17"/>
      <c r="SJY206" s="17"/>
      <c r="SJZ206" s="17"/>
      <c r="SKA206" s="17"/>
      <c r="SKB206" s="17"/>
      <c r="SKC206" s="17"/>
      <c r="SKD206" s="17"/>
      <c r="SKE206" s="17"/>
      <c r="SKF206" s="17"/>
      <c r="SKG206" s="17"/>
      <c r="SKH206" s="17"/>
      <c r="SKI206" s="17"/>
      <c r="SKJ206" s="17"/>
      <c r="SKK206" s="17"/>
      <c r="SKL206" s="17"/>
      <c r="SKM206" s="17"/>
      <c r="SKN206" s="17"/>
      <c r="SKO206" s="17"/>
      <c r="SKP206" s="17"/>
      <c r="SKQ206" s="17"/>
      <c r="SKR206" s="17"/>
      <c r="SKS206" s="17"/>
      <c r="SKT206" s="17"/>
      <c r="SKU206" s="17"/>
      <c r="SKV206" s="17"/>
      <c r="SKW206" s="17"/>
      <c r="SKX206" s="17"/>
      <c r="SKY206" s="17"/>
      <c r="SKZ206" s="17"/>
      <c r="SLA206" s="17"/>
      <c r="SLB206" s="17"/>
      <c r="SLC206" s="17"/>
      <c r="SLD206" s="17"/>
      <c r="SLE206" s="17"/>
      <c r="SLF206" s="17"/>
      <c r="SLG206" s="17"/>
      <c r="SLH206" s="17"/>
      <c r="SLI206" s="17"/>
      <c r="SLJ206" s="17"/>
      <c r="SLK206" s="17"/>
      <c r="SLL206" s="17"/>
      <c r="SLM206" s="17"/>
      <c r="SLN206" s="17"/>
      <c r="SLO206" s="17"/>
      <c r="SLP206" s="17"/>
      <c r="SLQ206" s="17"/>
      <c r="SLR206" s="17"/>
      <c r="SLS206" s="17"/>
      <c r="SLT206" s="17"/>
      <c r="SLU206" s="17"/>
      <c r="SLV206" s="17"/>
      <c r="SLW206" s="17"/>
      <c r="SLX206" s="17"/>
      <c r="SLY206" s="17"/>
      <c r="SLZ206" s="17"/>
      <c r="SMA206" s="17"/>
      <c r="SMB206" s="17"/>
      <c r="SMC206" s="17"/>
      <c r="SMD206" s="17"/>
      <c r="SME206" s="17"/>
      <c r="SMF206" s="17"/>
      <c r="SMG206" s="17"/>
      <c r="SMH206" s="17"/>
      <c r="SMI206" s="17"/>
      <c r="SMJ206" s="17"/>
      <c r="SMK206" s="17"/>
      <c r="SML206" s="17"/>
      <c r="SMM206" s="17"/>
      <c r="SMN206" s="17"/>
      <c r="SMO206" s="17"/>
      <c r="SMP206" s="17"/>
      <c r="SMQ206" s="17"/>
      <c r="SMR206" s="17"/>
      <c r="SMS206" s="17"/>
      <c r="SMT206" s="17"/>
      <c r="SMU206" s="17"/>
      <c r="SMV206" s="17"/>
      <c r="SMW206" s="17"/>
      <c r="SMX206" s="17"/>
      <c r="SMY206" s="17"/>
      <c r="SMZ206" s="17"/>
      <c r="SNA206" s="17"/>
      <c r="SNB206" s="17"/>
      <c r="SNC206" s="17"/>
      <c r="SND206" s="17"/>
      <c r="SNE206" s="17"/>
      <c r="SNF206" s="17"/>
      <c r="SNG206" s="17"/>
      <c r="SNH206" s="17"/>
      <c r="SNI206" s="17"/>
      <c r="SNJ206" s="17"/>
      <c r="SNK206" s="17"/>
      <c r="SNL206" s="17"/>
      <c r="SNM206" s="17"/>
      <c r="SNN206" s="17"/>
      <c r="SNO206" s="17"/>
      <c r="SNP206" s="17"/>
      <c r="SNQ206" s="17"/>
      <c r="SNR206" s="17"/>
      <c r="SNS206" s="17"/>
      <c r="SNT206" s="17"/>
      <c r="SNU206" s="17"/>
      <c r="SNV206" s="17"/>
      <c r="SNW206" s="17"/>
      <c r="SNX206" s="17"/>
      <c r="SNY206" s="17"/>
      <c r="SNZ206" s="17"/>
      <c r="SOA206" s="17"/>
      <c r="SOB206" s="17"/>
      <c r="SOC206" s="17"/>
      <c r="SOD206" s="17"/>
      <c r="SOE206" s="17"/>
      <c r="SOF206" s="17"/>
      <c r="SOG206" s="17"/>
      <c r="SOH206" s="17"/>
      <c r="SOI206" s="17"/>
      <c r="SOJ206" s="17"/>
      <c r="SOK206" s="17"/>
      <c r="SOL206" s="17"/>
      <c r="SOM206" s="17"/>
      <c r="SON206" s="17"/>
      <c r="SOO206" s="17"/>
      <c r="SOP206" s="17"/>
      <c r="SOQ206" s="17"/>
      <c r="SOR206" s="17"/>
      <c r="SOS206" s="17"/>
      <c r="SOT206" s="17"/>
      <c r="SOU206" s="17"/>
      <c r="SOV206" s="17"/>
      <c r="SOW206" s="17"/>
      <c r="SOX206" s="17"/>
      <c r="SOY206" s="17"/>
      <c r="SOZ206" s="17"/>
      <c r="SPA206" s="17"/>
      <c r="SPB206" s="17"/>
      <c r="SPC206" s="17"/>
      <c r="SPD206" s="17"/>
      <c r="SPE206" s="17"/>
      <c r="SPF206" s="17"/>
      <c r="SPG206" s="17"/>
      <c r="SPH206" s="17"/>
      <c r="SPI206" s="17"/>
      <c r="SPJ206" s="17"/>
      <c r="SPK206" s="17"/>
      <c r="SPL206" s="17"/>
      <c r="SPM206" s="17"/>
      <c r="SPN206" s="17"/>
      <c r="SPO206" s="17"/>
      <c r="SPP206" s="17"/>
      <c r="SPQ206" s="17"/>
      <c r="SPR206" s="17"/>
      <c r="SPS206" s="17"/>
      <c r="SPT206" s="17"/>
      <c r="SPU206" s="17"/>
      <c r="SPV206" s="17"/>
      <c r="SPW206" s="17"/>
      <c r="SPX206" s="17"/>
      <c r="SPY206" s="17"/>
      <c r="SPZ206" s="17"/>
      <c r="SQA206" s="17"/>
      <c r="SQB206" s="17"/>
      <c r="SQC206" s="17"/>
      <c r="SQD206" s="17"/>
      <c r="SQE206" s="17"/>
      <c r="SQF206" s="17"/>
      <c r="SQG206" s="17"/>
      <c r="SQH206" s="17"/>
      <c r="SQI206" s="17"/>
      <c r="SQJ206" s="17"/>
      <c r="SQK206" s="17"/>
      <c r="SQL206" s="17"/>
      <c r="SQM206" s="17"/>
      <c r="SQN206" s="17"/>
      <c r="SQO206" s="17"/>
      <c r="SQP206" s="17"/>
      <c r="SQQ206" s="17"/>
      <c r="SQR206" s="17"/>
      <c r="SQS206" s="17"/>
      <c r="SQT206" s="17"/>
      <c r="SQU206" s="17"/>
      <c r="SQV206" s="17"/>
      <c r="SQW206" s="17"/>
      <c r="SQX206" s="17"/>
      <c r="SQY206" s="17"/>
      <c r="SQZ206" s="17"/>
      <c r="SRA206" s="17"/>
      <c r="SRB206" s="17"/>
      <c r="SRC206" s="17"/>
      <c r="SRD206" s="17"/>
      <c r="SRE206" s="17"/>
      <c r="SRF206" s="17"/>
      <c r="SRG206" s="17"/>
      <c r="SRH206" s="17"/>
      <c r="SRI206" s="17"/>
      <c r="SRJ206" s="17"/>
      <c r="SRK206" s="17"/>
      <c r="SRL206" s="17"/>
      <c r="SRM206" s="17"/>
      <c r="SRN206" s="17"/>
      <c r="SRO206" s="17"/>
      <c r="SRP206" s="17"/>
      <c r="SRQ206" s="17"/>
      <c r="SRR206" s="17"/>
      <c r="SRS206" s="17"/>
      <c r="SRT206" s="17"/>
      <c r="SRU206" s="17"/>
      <c r="SRV206" s="17"/>
      <c r="SRW206" s="17"/>
      <c r="SRX206" s="17"/>
      <c r="SRY206" s="17"/>
      <c r="SRZ206" s="17"/>
      <c r="SSA206" s="17"/>
      <c r="SSB206" s="17"/>
      <c r="SSC206" s="17"/>
      <c r="SSD206" s="17"/>
      <c r="SSE206" s="17"/>
      <c r="SSF206" s="17"/>
      <c r="SSG206" s="17"/>
      <c r="SSH206" s="17"/>
      <c r="SSI206" s="17"/>
      <c r="SSJ206" s="17"/>
      <c r="SSK206" s="17"/>
      <c r="SSL206" s="17"/>
      <c r="SSM206" s="17"/>
      <c r="SSN206" s="17"/>
      <c r="SSO206" s="17"/>
      <c r="SSP206" s="17"/>
      <c r="SSQ206" s="17"/>
      <c r="SSR206" s="17"/>
      <c r="SSS206" s="17"/>
      <c r="SST206" s="17"/>
      <c r="SSU206" s="17"/>
      <c r="SSV206" s="17"/>
      <c r="SSW206" s="17"/>
      <c r="SSX206" s="17"/>
      <c r="SSY206" s="17"/>
      <c r="SSZ206" s="17"/>
      <c r="STA206" s="17"/>
      <c r="STB206" s="17"/>
      <c r="STC206" s="17"/>
      <c r="STD206" s="17"/>
      <c r="STE206" s="17"/>
      <c r="STF206" s="17"/>
      <c r="STG206" s="17"/>
      <c r="STH206" s="17"/>
      <c r="STI206" s="17"/>
      <c r="STJ206" s="17"/>
      <c r="STK206" s="17"/>
      <c r="STL206" s="17"/>
      <c r="STM206" s="17"/>
      <c r="STN206" s="17"/>
      <c r="STO206" s="17"/>
      <c r="STP206" s="17"/>
      <c r="STQ206" s="17"/>
      <c r="STR206" s="17"/>
      <c r="STS206" s="17"/>
      <c r="STT206" s="17"/>
      <c r="STU206" s="17"/>
      <c r="STV206" s="17"/>
      <c r="STW206" s="17"/>
      <c r="STX206" s="17"/>
      <c r="STY206" s="17"/>
      <c r="STZ206" s="17"/>
      <c r="SUA206" s="17"/>
      <c r="SUB206" s="17"/>
      <c r="SUC206" s="17"/>
      <c r="SUD206" s="17"/>
      <c r="SUE206" s="17"/>
      <c r="SUF206" s="17"/>
      <c r="SUG206" s="17"/>
      <c r="SUH206" s="17"/>
      <c r="SUI206" s="17"/>
      <c r="SUJ206" s="17"/>
      <c r="SUK206" s="17"/>
      <c r="SUL206" s="17"/>
      <c r="SUM206" s="17"/>
      <c r="SUN206" s="17"/>
      <c r="SUO206" s="17"/>
      <c r="SUP206" s="17"/>
      <c r="SUQ206" s="17"/>
      <c r="SUR206" s="17"/>
      <c r="SUS206" s="17"/>
      <c r="SUT206" s="17"/>
      <c r="SUU206" s="17"/>
      <c r="SUV206" s="17"/>
      <c r="SUW206" s="17"/>
      <c r="SUX206" s="17"/>
      <c r="SUY206" s="17"/>
      <c r="SUZ206" s="17"/>
      <c r="SVA206" s="17"/>
      <c r="SVB206" s="17"/>
      <c r="SVC206" s="17"/>
      <c r="SVD206" s="17"/>
      <c r="SVE206" s="17"/>
      <c r="SVF206" s="17"/>
      <c r="SVG206" s="17"/>
      <c r="SVH206" s="17"/>
      <c r="SVI206" s="17"/>
      <c r="SVJ206" s="17"/>
      <c r="SVK206" s="17"/>
      <c r="SVL206" s="17"/>
      <c r="SVM206" s="17"/>
      <c r="SVN206" s="17"/>
      <c r="SVO206" s="17"/>
      <c r="SVP206" s="17"/>
      <c r="SVQ206" s="17"/>
      <c r="SVR206" s="17"/>
      <c r="SVS206" s="17"/>
      <c r="SVT206" s="17"/>
      <c r="SVU206" s="17"/>
      <c r="SVV206" s="17"/>
      <c r="SVW206" s="17"/>
      <c r="SVX206" s="17"/>
      <c r="SVY206" s="17"/>
      <c r="SVZ206" s="17"/>
      <c r="SWA206" s="17"/>
      <c r="SWB206" s="17"/>
      <c r="SWC206" s="17"/>
      <c r="SWD206" s="17"/>
      <c r="SWE206" s="17"/>
      <c r="SWF206" s="17"/>
      <c r="SWG206" s="17"/>
      <c r="SWH206" s="17"/>
      <c r="SWI206" s="17"/>
      <c r="SWJ206" s="17"/>
      <c r="SWK206" s="17"/>
      <c r="SWL206" s="17"/>
      <c r="SWM206" s="17"/>
      <c r="SWN206" s="17"/>
      <c r="SWO206" s="17"/>
      <c r="SWP206" s="17"/>
      <c r="SWQ206" s="17"/>
      <c r="SWR206" s="17"/>
      <c r="SWS206" s="17"/>
      <c r="SWT206" s="17"/>
      <c r="SWU206" s="17"/>
      <c r="SWV206" s="17"/>
      <c r="SWW206" s="17"/>
      <c r="SWX206" s="17"/>
      <c r="SWY206" s="17"/>
      <c r="SWZ206" s="17"/>
      <c r="SXA206" s="17"/>
      <c r="SXB206" s="17"/>
      <c r="SXC206" s="17"/>
      <c r="SXD206" s="17"/>
      <c r="SXE206" s="17"/>
      <c r="SXF206" s="17"/>
      <c r="SXG206" s="17"/>
      <c r="SXH206" s="17"/>
      <c r="SXI206" s="17"/>
      <c r="SXJ206" s="17"/>
      <c r="SXK206" s="17"/>
      <c r="SXL206" s="17"/>
      <c r="SXM206" s="17"/>
      <c r="SXN206" s="17"/>
      <c r="SXO206" s="17"/>
      <c r="SXP206" s="17"/>
      <c r="SXQ206" s="17"/>
      <c r="SXR206" s="17"/>
      <c r="SXS206" s="17"/>
      <c r="SXT206" s="17"/>
      <c r="SXU206" s="17"/>
      <c r="SXV206" s="17"/>
      <c r="SXW206" s="17"/>
      <c r="SXX206" s="17"/>
      <c r="SXY206" s="17"/>
      <c r="SXZ206" s="17"/>
      <c r="SYA206" s="17"/>
      <c r="SYB206" s="17"/>
      <c r="SYC206" s="17"/>
      <c r="SYD206" s="17"/>
      <c r="SYE206" s="17"/>
      <c r="SYF206" s="17"/>
      <c r="SYG206" s="17"/>
      <c r="SYH206" s="17"/>
      <c r="SYI206" s="17"/>
      <c r="SYJ206" s="17"/>
      <c r="SYK206" s="17"/>
      <c r="SYL206" s="17"/>
      <c r="SYM206" s="17"/>
      <c r="SYN206" s="17"/>
      <c r="SYO206" s="17"/>
      <c r="SYP206" s="17"/>
      <c r="SYQ206" s="17"/>
      <c r="SYR206" s="17"/>
      <c r="SYS206" s="17"/>
      <c r="SYT206" s="17"/>
      <c r="SYU206" s="17"/>
      <c r="SYV206" s="17"/>
      <c r="SYW206" s="17"/>
      <c r="SYX206" s="17"/>
      <c r="SYY206" s="17"/>
      <c r="SYZ206" s="17"/>
      <c r="SZA206" s="17"/>
      <c r="SZB206" s="17"/>
      <c r="SZC206" s="17"/>
      <c r="SZD206" s="17"/>
      <c r="SZE206" s="17"/>
      <c r="SZF206" s="17"/>
      <c r="SZG206" s="17"/>
      <c r="SZH206" s="17"/>
      <c r="SZI206" s="17"/>
      <c r="SZJ206" s="17"/>
      <c r="SZK206" s="17"/>
      <c r="SZL206" s="17"/>
      <c r="SZM206" s="17"/>
      <c r="SZN206" s="17"/>
      <c r="SZO206" s="17"/>
      <c r="SZP206" s="17"/>
      <c r="SZQ206" s="17"/>
      <c r="SZR206" s="17"/>
      <c r="SZS206" s="17"/>
      <c r="SZT206" s="17"/>
      <c r="SZU206" s="17"/>
      <c r="SZV206" s="17"/>
      <c r="SZW206" s="17"/>
      <c r="SZX206" s="17"/>
      <c r="SZY206" s="17"/>
      <c r="SZZ206" s="17"/>
      <c r="TAA206" s="17"/>
      <c r="TAB206" s="17"/>
      <c r="TAC206" s="17"/>
      <c r="TAD206" s="17"/>
      <c r="TAE206" s="17"/>
      <c r="TAF206" s="17"/>
      <c r="TAG206" s="17"/>
      <c r="TAH206" s="17"/>
      <c r="TAI206" s="17"/>
      <c r="TAJ206" s="17"/>
      <c r="TAK206" s="17"/>
      <c r="TAL206" s="17"/>
      <c r="TAM206" s="17"/>
      <c r="TAN206" s="17"/>
      <c r="TAO206" s="17"/>
      <c r="TAP206" s="17"/>
      <c r="TAQ206" s="17"/>
      <c r="TAR206" s="17"/>
      <c r="TAS206" s="17"/>
      <c r="TAT206" s="17"/>
      <c r="TAU206" s="17"/>
      <c r="TAV206" s="17"/>
      <c r="TAW206" s="17"/>
      <c r="TAX206" s="17"/>
      <c r="TAY206" s="17"/>
      <c r="TAZ206" s="17"/>
      <c r="TBA206" s="17"/>
      <c r="TBB206" s="17"/>
      <c r="TBC206" s="17"/>
      <c r="TBD206" s="17"/>
      <c r="TBE206" s="17"/>
      <c r="TBF206" s="17"/>
      <c r="TBG206" s="17"/>
      <c r="TBH206" s="17"/>
      <c r="TBI206" s="17"/>
      <c r="TBJ206" s="17"/>
      <c r="TBK206" s="17"/>
      <c r="TBL206" s="17"/>
      <c r="TBM206" s="17"/>
      <c r="TBN206" s="17"/>
      <c r="TBO206" s="17"/>
      <c r="TBP206" s="17"/>
      <c r="TBQ206" s="17"/>
      <c r="TBR206" s="17"/>
      <c r="TBS206" s="17"/>
      <c r="TBT206" s="17"/>
      <c r="TBU206" s="17"/>
      <c r="TBV206" s="17"/>
      <c r="TBW206" s="17"/>
      <c r="TBX206" s="17"/>
      <c r="TBY206" s="17"/>
      <c r="TBZ206" s="17"/>
      <c r="TCA206" s="17"/>
      <c r="TCB206" s="17"/>
      <c r="TCC206" s="17"/>
      <c r="TCD206" s="17"/>
      <c r="TCE206" s="17"/>
      <c r="TCF206" s="17"/>
      <c r="TCG206" s="17"/>
      <c r="TCH206" s="17"/>
      <c r="TCI206" s="17"/>
      <c r="TCJ206" s="17"/>
      <c r="TCK206" s="17"/>
      <c r="TCL206" s="17"/>
      <c r="TCM206" s="17"/>
      <c r="TCN206" s="17"/>
      <c r="TCO206" s="17"/>
      <c r="TCP206" s="17"/>
      <c r="TCQ206" s="17"/>
      <c r="TCR206" s="17"/>
      <c r="TCS206" s="17"/>
      <c r="TCT206" s="17"/>
      <c r="TCU206" s="17"/>
      <c r="TCV206" s="17"/>
      <c r="TCW206" s="17"/>
      <c r="TCX206" s="17"/>
      <c r="TCY206" s="17"/>
      <c r="TCZ206" s="17"/>
      <c r="TDA206" s="17"/>
      <c r="TDB206" s="17"/>
      <c r="TDC206" s="17"/>
      <c r="TDD206" s="17"/>
      <c r="TDE206" s="17"/>
      <c r="TDF206" s="17"/>
      <c r="TDG206" s="17"/>
      <c r="TDH206" s="17"/>
      <c r="TDI206" s="17"/>
      <c r="TDJ206" s="17"/>
      <c r="TDK206" s="17"/>
      <c r="TDL206" s="17"/>
      <c r="TDM206" s="17"/>
      <c r="TDN206" s="17"/>
      <c r="TDO206" s="17"/>
      <c r="TDP206" s="17"/>
      <c r="TDQ206" s="17"/>
      <c r="TDR206" s="17"/>
      <c r="TDS206" s="17"/>
      <c r="TDT206" s="17"/>
      <c r="TDU206" s="17"/>
      <c r="TDV206" s="17"/>
      <c r="TDW206" s="17"/>
      <c r="TDX206" s="17"/>
      <c r="TDY206" s="17"/>
      <c r="TDZ206" s="17"/>
      <c r="TEA206" s="17"/>
      <c r="TEB206" s="17"/>
      <c r="TEC206" s="17"/>
      <c r="TED206" s="17"/>
      <c r="TEE206" s="17"/>
      <c r="TEF206" s="17"/>
      <c r="TEG206" s="17"/>
      <c r="TEH206" s="17"/>
      <c r="TEI206" s="17"/>
      <c r="TEJ206" s="17"/>
      <c r="TEK206" s="17"/>
      <c r="TEL206" s="17"/>
      <c r="TEM206" s="17"/>
      <c r="TEN206" s="17"/>
      <c r="TEO206" s="17"/>
      <c r="TEP206" s="17"/>
      <c r="TEQ206" s="17"/>
      <c r="TER206" s="17"/>
      <c r="TES206" s="17"/>
      <c r="TET206" s="17"/>
      <c r="TEU206" s="17"/>
      <c r="TEV206" s="17"/>
      <c r="TEW206" s="17"/>
      <c r="TEX206" s="17"/>
      <c r="TEY206" s="17"/>
      <c r="TEZ206" s="17"/>
      <c r="TFA206" s="17"/>
      <c r="TFB206" s="17"/>
      <c r="TFC206" s="17"/>
      <c r="TFD206" s="17"/>
      <c r="TFE206" s="17"/>
      <c r="TFF206" s="17"/>
      <c r="TFG206" s="17"/>
      <c r="TFH206" s="17"/>
      <c r="TFI206" s="17"/>
      <c r="TFJ206" s="17"/>
      <c r="TFK206" s="17"/>
      <c r="TFL206" s="17"/>
      <c r="TFM206" s="17"/>
      <c r="TFN206" s="17"/>
      <c r="TFO206" s="17"/>
      <c r="TFP206" s="17"/>
      <c r="TFQ206" s="17"/>
      <c r="TFR206" s="17"/>
      <c r="TFS206" s="17"/>
      <c r="TFT206" s="17"/>
      <c r="TFU206" s="17"/>
      <c r="TFV206" s="17"/>
      <c r="TFW206" s="17"/>
      <c r="TFX206" s="17"/>
      <c r="TFY206" s="17"/>
      <c r="TFZ206" s="17"/>
      <c r="TGA206" s="17"/>
      <c r="TGB206" s="17"/>
      <c r="TGC206" s="17"/>
      <c r="TGD206" s="17"/>
      <c r="TGE206" s="17"/>
      <c r="TGF206" s="17"/>
      <c r="TGG206" s="17"/>
      <c r="TGH206" s="17"/>
      <c r="TGI206" s="17"/>
      <c r="TGJ206" s="17"/>
      <c r="TGK206" s="17"/>
      <c r="TGL206" s="17"/>
      <c r="TGM206" s="17"/>
      <c r="TGN206" s="17"/>
      <c r="TGO206" s="17"/>
      <c r="TGP206" s="17"/>
      <c r="TGQ206" s="17"/>
      <c r="TGR206" s="17"/>
      <c r="TGS206" s="17"/>
      <c r="TGT206" s="17"/>
      <c r="TGU206" s="17"/>
      <c r="TGV206" s="17"/>
      <c r="TGW206" s="17"/>
      <c r="TGX206" s="17"/>
      <c r="TGY206" s="17"/>
      <c r="TGZ206" s="17"/>
      <c r="THA206" s="17"/>
      <c r="THB206" s="17"/>
      <c r="THC206" s="17"/>
      <c r="THD206" s="17"/>
      <c r="THE206" s="17"/>
      <c r="THF206" s="17"/>
      <c r="THG206" s="17"/>
      <c r="THH206" s="17"/>
      <c r="THI206" s="17"/>
      <c r="THJ206" s="17"/>
      <c r="THK206" s="17"/>
      <c r="THL206" s="17"/>
      <c r="THM206" s="17"/>
      <c r="THN206" s="17"/>
      <c r="THO206" s="17"/>
      <c r="THP206" s="17"/>
      <c r="THQ206" s="17"/>
      <c r="THR206" s="17"/>
      <c r="THS206" s="17"/>
      <c r="THT206" s="17"/>
      <c r="THU206" s="17"/>
      <c r="THV206" s="17"/>
      <c r="THW206" s="17"/>
      <c r="THX206" s="17"/>
      <c r="THY206" s="17"/>
      <c r="THZ206" s="17"/>
      <c r="TIA206" s="17"/>
      <c r="TIB206" s="17"/>
      <c r="TIC206" s="17"/>
      <c r="TID206" s="17"/>
      <c r="TIE206" s="17"/>
      <c r="TIF206" s="17"/>
      <c r="TIG206" s="17"/>
      <c r="TIH206" s="17"/>
      <c r="TII206" s="17"/>
      <c r="TIJ206" s="17"/>
      <c r="TIK206" s="17"/>
      <c r="TIL206" s="17"/>
      <c r="TIM206" s="17"/>
      <c r="TIN206" s="17"/>
      <c r="TIO206" s="17"/>
      <c r="TIP206" s="17"/>
      <c r="TIQ206" s="17"/>
      <c r="TIR206" s="17"/>
      <c r="TIS206" s="17"/>
      <c r="TIT206" s="17"/>
      <c r="TIU206" s="17"/>
      <c r="TIV206" s="17"/>
      <c r="TIW206" s="17"/>
      <c r="TIX206" s="17"/>
      <c r="TIY206" s="17"/>
      <c r="TIZ206" s="17"/>
      <c r="TJA206" s="17"/>
      <c r="TJB206" s="17"/>
      <c r="TJC206" s="17"/>
      <c r="TJD206" s="17"/>
      <c r="TJE206" s="17"/>
      <c r="TJF206" s="17"/>
      <c r="TJG206" s="17"/>
      <c r="TJH206" s="17"/>
      <c r="TJI206" s="17"/>
      <c r="TJJ206" s="17"/>
      <c r="TJK206" s="17"/>
      <c r="TJL206" s="17"/>
      <c r="TJM206" s="17"/>
      <c r="TJN206" s="17"/>
      <c r="TJO206" s="17"/>
      <c r="TJP206" s="17"/>
      <c r="TJQ206" s="17"/>
      <c r="TJR206" s="17"/>
      <c r="TJS206" s="17"/>
      <c r="TJT206" s="17"/>
      <c r="TJU206" s="17"/>
      <c r="TJV206" s="17"/>
      <c r="TJW206" s="17"/>
      <c r="TJX206" s="17"/>
      <c r="TJY206" s="17"/>
      <c r="TJZ206" s="17"/>
      <c r="TKA206" s="17"/>
      <c r="TKB206" s="17"/>
      <c r="TKC206" s="17"/>
      <c r="TKD206" s="17"/>
      <c r="TKE206" s="17"/>
      <c r="TKF206" s="17"/>
      <c r="TKG206" s="17"/>
      <c r="TKH206" s="17"/>
      <c r="TKI206" s="17"/>
      <c r="TKJ206" s="17"/>
      <c r="TKK206" s="17"/>
      <c r="TKL206" s="17"/>
      <c r="TKM206" s="17"/>
      <c r="TKN206" s="17"/>
      <c r="TKO206" s="17"/>
      <c r="TKP206" s="17"/>
      <c r="TKQ206" s="17"/>
      <c r="TKR206" s="17"/>
      <c r="TKS206" s="17"/>
      <c r="TKT206" s="17"/>
      <c r="TKU206" s="17"/>
      <c r="TKV206" s="17"/>
      <c r="TKW206" s="17"/>
      <c r="TKX206" s="17"/>
      <c r="TKY206" s="17"/>
      <c r="TKZ206" s="17"/>
      <c r="TLA206" s="17"/>
      <c r="TLB206" s="17"/>
      <c r="TLC206" s="17"/>
      <c r="TLD206" s="17"/>
      <c r="TLE206" s="17"/>
      <c r="TLF206" s="17"/>
      <c r="TLG206" s="17"/>
      <c r="TLH206" s="17"/>
      <c r="TLI206" s="17"/>
      <c r="TLJ206" s="17"/>
      <c r="TLK206" s="17"/>
      <c r="TLL206" s="17"/>
      <c r="TLM206" s="17"/>
      <c r="TLN206" s="17"/>
      <c r="TLO206" s="17"/>
      <c r="TLP206" s="17"/>
      <c r="TLQ206" s="17"/>
      <c r="TLR206" s="17"/>
      <c r="TLS206" s="17"/>
      <c r="TLT206" s="17"/>
      <c r="TLU206" s="17"/>
      <c r="TLV206" s="17"/>
      <c r="TLW206" s="17"/>
      <c r="TLX206" s="17"/>
      <c r="TLY206" s="17"/>
      <c r="TLZ206" s="17"/>
      <c r="TMA206" s="17"/>
      <c r="TMB206" s="17"/>
      <c r="TMC206" s="17"/>
      <c r="TMD206" s="17"/>
      <c r="TME206" s="17"/>
      <c r="TMF206" s="17"/>
      <c r="TMG206" s="17"/>
      <c r="TMH206" s="17"/>
      <c r="TMI206" s="17"/>
      <c r="TMJ206" s="17"/>
      <c r="TMK206" s="17"/>
      <c r="TML206" s="17"/>
      <c r="TMM206" s="17"/>
      <c r="TMN206" s="17"/>
      <c r="TMO206" s="17"/>
      <c r="TMP206" s="17"/>
      <c r="TMQ206" s="17"/>
      <c r="TMR206" s="17"/>
      <c r="TMS206" s="17"/>
      <c r="TMT206" s="17"/>
      <c r="TMU206" s="17"/>
      <c r="TMV206" s="17"/>
      <c r="TMW206" s="17"/>
      <c r="TMX206" s="17"/>
      <c r="TMY206" s="17"/>
      <c r="TMZ206" s="17"/>
      <c r="TNA206" s="17"/>
      <c r="TNB206" s="17"/>
      <c r="TNC206" s="17"/>
      <c r="TND206" s="17"/>
      <c r="TNE206" s="17"/>
      <c r="TNF206" s="17"/>
      <c r="TNG206" s="17"/>
      <c r="TNH206" s="17"/>
      <c r="TNI206" s="17"/>
      <c r="TNJ206" s="17"/>
      <c r="TNK206" s="17"/>
      <c r="TNL206" s="17"/>
      <c r="TNM206" s="17"/>
      <c r="TNN206" s="17"/>
      <c r="TNO206" s="17"/>
      <c r="TNP206" s="17"/>
      <c r="TNQ206" s="17"/>
      <c r="TNR206" s="17"/>
      <c r="TNS206" s="17"/>
      <c r="TNT206" s="17"/>
      <c r="TNU206" s="17"/>
      <c r="TNV206" s="17"/>
      <c r="TNW206" s="17"/>
      <c r="TNX206" s="17"/>
      <c r="TNY206" s="17"/>
      <c r="TNZ206" s="17"/>
      <c r="TOA206" s="17"/>
      <c r="TOB206" s="17"/>
      <c r="TOC206" s="17"/>
      <c r="TOD206" s="17"/>
      <c r="TOE206" s="17"/>
      <c r="TOF206" s="17"/>
      <c r="TOG206" s="17"/>
      <c r="TOH206" s="17"/>
      <c r="TOI206" s="17"/>
      <c r="TOJ206" s="17"/>
      <c r="TOK206" s="17"/>
      <c r="TOL206" s="17"/>
      <c r="TOM206" s="17"/>
      <c r="TON206" s="17"/>
      <c r="TOO206" s="17"/>
      <c r="TOP206" s="17"/>
      <c r="TOQ206" s="17"/>
      <c r="TOR206" s="17"/>
      <c r="TOS206" s="17"/>
      <c r="TOT206" s="17"/>
      <c r="TOU206" s="17"/>
      <c r="TOV206" s="17"/>
      <c r="TOW206" s="17"/>
      <c r="TOX206" s="17"/>
      <c r="TOY206" s="17"/>
      <c r="TOZ206" s="17"/>
      <c r="TPA206" s="17"/>
      <c r="TPB206" s="17"/>
      <c r="TPC206" s="17"/>
      <c r="TPD206" s="17"/>
      <c r="TPE206" s="17"/>
      <c r="TPF206" s="17"/>
      <c r="TPG206" s="17"/>
      <c r="TPH206" s="17"/>
      <c r="TPI206" s="17"/>
      <c r="TPJ206" s="17"/>
      <c r="TPK206" s="17"/>
      <c r="TPL206" s="17"/>
      <c r="TPM206" s="17"/>
      <c r="TPN206" s="17"/>
      <c r="TPO206" s="17"/>
      <c r="TPP206" s="17"/>
      <c r="TPQ206" s="17"/>
      <c r="TPR206" s="17"/>
      <c r="TPS206" s="17"/>
      <c r="TPT206" s="17"/>
      <c r="TPU206" s="17"/>
      <c r="TPV206" s="17"/>
      <c r="TPW206" s="17"/>
      <c r="TPX206" s="17"/>
      <c r="TPY206" s="17"/>
      <c r="TPZ206" s="17"/>
      <c r="TQA206" s="17"/>
      <c r="TQB206" s="17"/>
      <c r="TQC206" s="17"/>
      <c r="TQD206" s="17"/>
      <c r="TQE206" s="17"/>
      <c r="TQF206" s="17"/>
      <c r="TQG206" s="17"/>
      <c r="TQH206" s="17"/>
      <c r="TQI206" s="17"/>
      <c r="TQJ206" s="17"/>
      <c r="TQK206" s="17"/>
      <c r="TQL206" s="17"/>
      <c r="TQM206" s="17"/>
      <c r="TQN206" s="17"/>
      <c r="TQO206" s="17"/>
      <c r="TQP206" s="17"/>
      <c r="TQQ206" s="17"/>
      <c r="TQR206" s="17"/>
      <c r="TQS206" s="17"/>
      <c r="TQT206" s="17"/>
      <c r="TQU206" s="17"/>
      <c r="TQV206" s="17"/>
      <c r="TQW206" s="17"/>
      <c r="TQX206" s="17"/>
      <c r="TQY206" s="17"/>
      <c r="TQZ206" s="17"/>
      <c r="TRA206" s="17"/>
      <c r="TRB206" s="17"/>
      <c r="TRC206" s="17"/>
      <c r="TRD206" s="17"/>
      <c r="TRE206" s="17"/>
      <c r="TRF206" s="17"/>
      <c r="TRG206" s="17"/>
      <c r="TRH206" s="17"/>
      <c r="TRI206" s="17"/>
      <c r="TRJ206" s="17"/>
      <c r="TRK206" s="17"/>
      <c r="TRL206" s="17"/>
      <c r="TRM206" s="17"/>
      <c r="TRN206" s="17"/>
      <c r="TRO206" s="17"/>
      <c r="TRP206" s="17"/>
      <c r="TRQ206" s="17"/>
      <c r="TRR206" s="17"/>
      <c r="TRS206" s="17"/>
      <c r="TRT206" s="17"/>
      <c r="TRU206" s="17"/>
      <c r="TRV206" s="17"/>
      <c r="TRW206" s="17"/>
      <c r="TRX206" s="17"/>
      <c r="TRY206" s="17"/>
      <c r="TRZ206" s="17"/>
      <c r="TSA206" s="17"/>
      <c r="TSB206" s="17"/>
      <c r="TSC206" s="17"/>
      <c r="TSD206" s="17"/>
      <c r="TSE206" s="17"/>
      <c r="TSF206" s="17"/>
      <c r="TSG206" s="17"/>
      <c r="TSH206" s="17"/>
      <c r="TSI206" s="17"/>
      <c r="TSJ206" s="17"/>
      <c r="TSK206" s="17"/>
      <c r="TSL206" s="17"/>
      <c r="TSM206" s="17"/>
      <c r="TSN206" s="17"/>
      <c r="TSO206" s="17"/>
      <c r="TSP206" s="17"/>
      <c r="TSQ206" s="17"/>
      <c r="TSR206" s="17"/>
      <c r="TSS206" s="17"/>
      <c r="TST206" s="17"/>
      <c r="TSU206" s="17"/>
      <c r="TSV206" s="17"/>
      <c r="TSW206" s="17"/>
      <c r="TSX206" s="17"/>
      <c r="TSY206" s="17"/>
      <c r="TSZ206" s="17"/>
      <c r="TTA206" s="17"/>
      <c r="TTB206" s="17"/>
      <c r="TTC206" s="17"/>
      <c r="TTD206" s="17"/>
      <c r="TTE206" s="17"/>
      <c r="TTF206" s="17"/>
      <c r="TTG206" s="17"/>
      <c r="TTH206" s="17"/>
      <c r="TTI206" s="17"/>
      <c r="TTJ206" s="17"/>
      <c r="TTK206" s="17"/>
      <c r="TTL206" s="17"/>
      <c r="TTM206" s="17"/>
      <c r="TTN206" s="17"/>
      <c r="TTO206" s="17"/>
      <c r="TTP206" s="17"/>
      <c r="TTQ206" s="17"/>
      <c r="TTR206" s="17"/>
      <c r="TTS206" s="17"/>
      <c r="TTT206" s="17"/>
      <c r="TTU206" s="17"/>
      <c r="TTV206" s="17"/>
      <c r="TTW206" s="17"/>
      <c r="TTX206" s="17"/>
      <c r="TTY206" s="17"/>
      <c r="TTZ206" s="17"/>
      <c r="TUA206" s="17"/>
      <c r="TUB206" s="17"/>
      <c r="TUC206" s="17"/>
      <c r="TUD206" s="17"/>
      <c r="TUE206" s="17"/>
      <c r="TUF206" s="17"/>
      <c r="TUG206" s="17"/>
      <c r="TUH206" s="17"/>
      <c r="TUI206" s="17"/>
      <c r="TUJ206" s="17"/>
      <c r="TUK206" s="17"/>
      <c r="TUL206" s="17"/>
      <c r="TUM206" s="17"/>
      <c r="TUN206" s="17"/>
      <c r="TUO206" s="17"/>
      <c r="TUP206" s="17"/>
      <c r="TUQ206" s="17"/>
      <c r="TUR206" s="17"/>
      <c r="TUS206" s="17"/>
      <c r="TUT206" s="17"/>
      <c r="TUU206" s="17"/>
      <c r="TUV206" s="17"/>
      <c r="TUW206" s="17"/>
      <c r="TUX206" s="17"/>
      <c r="TUY206" s="17"/>
      <c r="TUZ206" s="17"/>
      <c r="TVA206" s="17"/>
      <c r="TVB206" s="17"/>
      <c r="TVC206" s="17"/>
      <c r="TVD206" s="17"/>
      <c r="TVE206" s="17"/>
      <c r="TVF206" s="17"/>
      <c r="TVG206" s="17"/>
      <c r="TVH206" s="17"/>
      <c r="TVI206" s="17"/>
      <c r="TVJ206" s="17"/>
      <c r="TVK206" s="17"/>
      <c r="TVL206" s="17"/>
      <c r="TVM206" s="17"/>
      <c r="TVN206" s="17"/>
      <c r="TVO206" s="17"/>
      <c r="TVP206" s="17"/>
      <c r="TVQ206" s="17"/>
      <c r="TVR206" s="17"/>
      <c r="TVS206" s="17"/>
      <c r="TVT206" s="17"/>
      <c r="TVU206" s="17"/>
      <c r="TVV206" s="17"/>
      <c r="TVW206" s="17"/>
      <c r="TVX206" s="17"/>
      <c r="TVY206" s="17"/>
      <c r="TVZ206" s="17"/>
      <c r="TWA206" s="17"/>
      <c r="TWB206" s="17"/>
      <c r="TWC206" s="17"/>
      <c r="TWD206" s="17"/>
      <c r="TWE206" s="17"/>
      <c r="TWF206" s="17"/>
      <c r="TWG206" s="17"/>
      <c r="TWH206" s="17"/>
      <c r="TWI206" s="17"/>
      <c r="TWJ206" s="17"/>
      <c r="TWK206" s="17"/>
      <c r="TWL206" s="17"/>
      <c r="TWM206" s="17"/>
      <c r="TWN206" s="17"/>
      <c r="TWO206" s="17"/>
      <c r="TWP206" s="17"/>
      <c r="TWQ206" s="17"/>
      <c r="TWR206" s="17"/>
      <c r="TWS206" s="17"/>
      <c r="TWT206" s="17"/>
      <c r="TWU206" s="17"/>
      <c r="TWV206" s="17"/>
      <c r="TWW206" s="17"/>
      <c r="TWX206" s="17"/>
      <c r="TWY206" s="17"/>
      <c r="TWZ206" s="17"/>
      <c r="TXA206" s="17"/>
      <c r="TXB206" s="17"/>
      <c r="TXC206" s="17"/>
      <c r="TXD206" s="17"/>
      <c r="TXE206" s="17"/>
      <c r="TXF206" s="17"/>
      <c r="TXG206" s="17"/>
      <c r="TXH206" s="17"/>
      <c r="TXI206" s="17"/>
      <c r="TXJ206" s="17"/>
      <c r="TXK206" s="17"/>
      <c r="TXL206" s="17"/>
      <c r="TXM206" s="17"/>
      <c r="TXN206" s="17"/>
      <c r="TXO206" s="17"/>
      <c r="TXP206" s="17"/>
      <c r="TXQ206" s="17"/>
      <c r="TXR206" s="17"/>
      <c r="TXS206" s="17"/>
      <c r="TXT206" s="17"/>
      <c r="TXU206" s="17"/>
      <c r="TXV206" s="17"/>
      <c r="TXW206" s="17"/>
      <c r="TXX206" s="17"/>
      <c r="TXY206" s="17"/>
      <c r="TXZ206" s="17"/>
      <c r="TYA206" s="17"/>
      <c r="TYB206" s="17"/>
      <c r="TYC206" s="17"/>
      <c r="TYD206" s="17"/>
      <c r="TYE206" s="17"/>
      <c r="TYF206" s="17"/>
      <c r="TYG206" s="17"/>
      <c r="TYH206" s="17"/>
      <c r="TYI206" s="17"/>
      <c r="TYJ206" s="17"/>
      <c r="TYK206" s="17"/>
      <c r="TYL206" s="17"/>
      <c r="TYM206" s="17"/>
      <c r="TYN206" s="17"/>
      <c r="TYO206" s="17"/>
      <c r="TYP206" s="17"/>
      <c r="TYQ206" s="17"/>
      <c r="TYR206" s="17"/>
      <c r="TYS206" s="17"/>
      <c r="TYT206" s="17"/>
      <c r="TYU206" s="17"/>
      <c r="TYV206" s="17"/>
      <c r="TYW206" s="17"/>
      <c r="TYX206" s="17"/>
      <c r="TYY206" s="17"/>
      <c r="TYZ206" s="17"/>
      <c r="TZA206" s="17"/>
      <c r="TZB206" s="17"/>
      <c r="TZC206" s="17"/>
      <c r="TZD206" s="17"/>
      <c r="TZE206" s="17"/>
      <c r="TZF206" s="17"/>
      <c r="TZG206" s="17"/>
      <c r="TZH206" s="17"/>
      <c r="TZI206" s="17"/>
      <c r="TZJ206" s="17"/>
      <c r="TZK206" s="17"/>
      <c r="TZL206" s="17"/>
      <c r="TZM206" s="17"/>
      <c r="TZN206" s="17"/>
      <c r="TZO206" s="17"/>
      <c r="TZP206" s="17"/>
      <c r="TZQ206" s="17"/>
      <c r="TZR206" s="17"/>
      <c r="TZS206" s="17"/>
      <c r="TZT206" s="17"/>
      <c r="TZU206" s="17"/>
      <c r="TZV206" s="17"/>
      <c r="TZW206" s="17"/>
      <c r="TZX206" s="17"/>
      <c r="TZY206" s="17"/>
      <c r="TZZ206" s="17"/>
      <c r="UAA206" s="17"/>
      <c r="UAB206" s="17"/>
      <c r="UAC206" s="17"/>
      <c r="UAD206" s="17"/>
      <c r="UAE206" s="17"/>
      <c r="UAF206" s="17"/>
      <c r="UAG206" s="17"/>
      <c r="UAH206" s="17"/>
      <c r="UAI206" s="17"/>
      <c r="UAJ206" s="17"/>
      <c r="UAK206" s="17"/>
      <c r="UAL206" s="17"/>
      <c r="UAM206" s="17"/>
      <c r="UAN206" s="17"/>
      <c r="UAO206" s="17"/>
      <c r="UAP206" s="17"/>
      <c r="UAQ206" s="17"/>
      <c r="UAR206" s="17"/>
      <c r="UAS206" s="17"/>
      <c r="UAT206" s="17"/>
      <c r="UAU206" s="17"/>
      <c r="UAV206" s="17"/>
      <c r="UAW206" s="17"/>
      <c r="UAX206" s="17"/>
      <c r="UAY206" s="17"/>
      <c r="UAZ206" s="17"/>
      <c r="UBA206" s="17"/>
      <c r="UBB206" s="17"/>
      <c r="UBC206" s="17"/>
      <c r="UBD206" s="17"/>
      <c r="UBE206" s="17"/>
      <c r="UBF206" s="17"/>
      <c r="UBG206" s="17"/>
      <c r="UBH206" s="17"/>
      <c r="UBI206" s="17"/>
      <c r="UBJ206" s="17"/>
      <c r="UBK206" s="17"/>
      <c r="UBL206" s="17"/>
      <c r="UBM206" s="17"/>
      <c r="UBN206" s="17"/>
      <c r="UBO206" s="17"/>
      <c r="UBP206" s="17"/>
      <c r="UBQ206" s="17"/>
      <c r="UBR206" s="17"/>
      <c r="UBS206" s="17"/>
      <c r="UBT206" s="17"/>
      <c r="UBU206" s="17"/>
      <c r="UBV206" s="17"/>
      <c r="UBW206" s="17"/>
      <c r="UBX206" s="17"/>
      <c r="UBY206" s="17"/>
      <c r="UBZ206" s="17"/>
      <c r="UCA206" s="17"/>
      <c r="UCB206" s="17"/>
      <c r="UCC206" s="17"/>
      <c r="UCD206" s="17"/>
      <c r="UCE206" s="17"/>
      <c r="UCF206" s="17"/>
      <c r="UCG206" s="17"/>
      <c r="UCH206" s="17"/>
      <c r="UCI206" s="17"/>
      <c r="UCJ206" s="17"/>
      <c r="UCK206" s="17"/>
      <c r="UCL206" s="17"/>
      <c r="UCM206" s="17"/>
      <c r="UCN206" s="17"/>
      <c r="UCO206" s="17"/>
      <c r="UCP206" s="17"/>
      <c r="UCQ206" s="17"/>
      <c r="UCR206" s="17"/>
      <c r="UCS206" s="17"/>
      <c r="UCT206" s="17"/>
      <c r="UCU206" s="17"/>
      <c r="UCV206" s="17"/>
      <c r="UCW206" s="17"/>
      <c r="UCX206" s="17"/>
      <c r="UCY206" s="17"/>
      <c r="UCZ206" s="17"/>
      <c r="UDA206" s="17"/>
      <c r="UDB206" s="17"/>
      <c r="UDC206" s="17"/>
      <c r="UDD206" s="17"/>
      <c r="UDE206" s="17"/>
      <c r="UDF206" s="17"/>
      <c r="UDG206" s="17"/>
      <c r="UDH206" s="17"/>
      <c r="UDI206" s="17"/>
      <c r="UDJ206" s="17"/>
      <c r="UDK206" s="17"/>
      <c r="UDL206" s="17"/>
      <c r="UDM206" s="17"/>
      <c r="UDN206" s="17"/>
      <c r="UDO206" s="17"/>
      <c r="UDP206" s="17"/>
      <c r="UDQ206" s="17"/>
      <c r="UDR206" s="17"/>
      <c r="UDS206" s="17"/>
      <c r="UDT206" s="17"/>
      <c r="UDU206" s="17"/>
      <c r="UDV206" s="17"/>
      <c r="UDW206" s="17"/>
      <c r="UDX206" s="17"/>
      <c r="UDY206" s="17"/>
      <c r="UDZ206" s="17"/>
      <c r="UEA206" s="17"/>
      <c r="UEB206" s="17"/>
      <c r="UEC206" s="17"/>
      <c r="UED206" s="17"/>
      <c r="UEE206" s="17"/>
      <c r="UEF206" s="17"/>
      <c r="UEG206" s="17"/>
      <c r="UEH206" s="17"/>
      <c r="UEI206" s="17"/>
      <c r="UEJ206" s="17"/>
      <c r="UEK206" s="17"/>
      <c r="UEL206" s="17"/>
      <c r="UEM206" s="17"/>
      <c r="UEN206" s="17"/>
      <c r="UEO206" s="17"/>
      <c r="UEP206" s="17"/>
      <c r="UEQ206" s="17"/>
      <c r="UER206" s="17"/>
      <c r="UES206" s="17"/>
      <c r="UET206" s="17"/>
      <c r="UEU206" s="17"/>
      <c r="UEV206" s="17"/>
      <c r="UEW206" s="17"/>
      <c r="UEX206" s="17"/>
      <c r="UEY206" s="17"/>
      <c r="UEZ206" s="17"/>
      <c r="UFA206" s="17"/>
      <c r="UFB206" s="17"/>
      <c r="UFC206" s="17"/>
      <c r="UFD206" s="17"/>
      <c r="UFE206" s="17"/>
      <c r="UFF206" s="17"/>
      <c r="UFG206" s="17"/>
      <c r="UFH206" s="17"/>
      <c r="UFI206" s="17"/>
      <c r="UFJ206" s="17"/>
      <c r="UFK206" s="17"/>
      <c r="UFL206" s="17"/>
      <c r="UFM206" s="17"/>
      <c r="UFN206" s="17"/>
      <c r="UFO206" s="17"/>
      <c r="UFP206" s="17"/>
      <c r="UFQ206" s="17"/>
      <c r="UFR206" s="17"/>
      <c r="UFS206" s="17"/>
      <c r="UFT206" s="17"/>
      <c r="UFU206" s="17"/>
      <c r="UFV206" s="17"/>
      <c r="UFW206" s="17"/>
      <c r="UFX206" s="17"/>
      <c r="UFY206" s="17"/>
      <c r="UFZ206" s="17"/>
      <c r="UGA206" s="17"/>
      <c r="UGB206" s="17"/>
      <c r="UGC206" s="17"/>
      <c r="UGD206" s="17"/>
      <c r="UGE206" s="17"/>
      <c r="UGF206" s="17"/>
      <c r="UGG206" s="17"/>
      <c r="UGH206" s="17"/>
      <c r="UGI206" s="17"/>
      <c r="UGJ206" s="17"/>
      <c r="UGK206" s="17"/>
      <c r="UGL206" s="17"/>
      <c r="UGM206" s="17"/>
      <c r="UGN206" s="17"/>
      <c r="UGO206" s="17"/>
      <c r="UGP206" s="17"/>
      <c r="UGQ206" s="17"/>
      <c r="UGR206" s="17"/>
      <c r="UGS206" s="17"/>
      <c r="UGT206" s="17"/>
      <c r="UGU206" s="17"/>
      <c r="UGV206" s="17"/>
      <c r="UGW206" s="17"/>
      <c r="UGX206" s="17"/>
      <c r="UGY206" s="17"/>
      <c r="UGZ206" s="17"/>
      <c r="UHA206" s="17"/>
      <c r="UHB206" s="17"/>
      <c r="UHC206" s="17"/>
      <c r="UHD206" s="17"/>
      <c r="UHE206" s="17"/>
      <c r="UHF206" s="17"/>
      <c r="UHG206" s="17"/>
      <c r="UHH206" s="17"/>
      <c r="UHI206" s="17"/>
      <c r="UHJ206" s="17"/>
      <c r="UHK206" s="17"/>
      <c r="UHL206" s="17"/>
      <c r="UHM206" s="17"/>
      <c r="UHN206" s="17"/>
      <c r="UHO206" s="17"/>
      <c r="UHP206" s="17"/>
      <c r="UHQ206" s="17"/>
      <c r="UHR206" s="17"/>
      <c r="UHS206" s="17"/>
      <c r="UHT206" s="17"/>
      <c r="UHU206" s="17"/>
      <c r="UHV206" s="17"/>
      <c r="UHW206" s="17"/>
      <c r="UHX206" s="17"/>
      <c r="UHY206" s="17"/>
      <c r="UHZ206" s="17"/>
      <c r="UIA206" s="17"/>
      <c r="UIB206" s="17"/>
      <c r="UIC206" s="17"/>
      <c r="UID206" s="17"/>
      <c r="UIE206" s="17"/>
      <c r="UIF206" s="17"/>
      <c r="UIG206" s="17"/>
      <c r="UIH206" s="17"/>
      <c r="UII206" s="17"/>
      <c r="UIJ206" s="17"/>
      <c r="UIK206" s="17"/>
      <c r="UIL206" s="17"/>
      <c r="UIM206" s="17"/>
      <c r="UIN206" s="17"/>
      <c r="UIO206" s="17"/>
      <c r="UIP206" s="17"/>
      <c r="UIQ206" s="17"/>
      <c r="UIR206" s="17"/>
      <c r="UIS206" s="17"/>
      <c r="UIT206" s="17"/>
      <c r="UIU206" s="17"/>
      <c r="UIV206" s="17"/>
      <c r="UIW206" s="17"/>
      <c r="UIX206" s="17"/>
      <c r="UIY206" s="17"/>
      <c r="UIZ206" s="17"/>
      <c r="UJA206" s="17"/>
      <c r="UJB206" s="17"/>
      <c r="UJC206" s="17"/>
      <c r="UJD206" s="17"/>
      <c r="UJE206" s="17"/>
      <c r="UJF206" s="17"/>
      <c r="UJG206" s="17"/>
      <c r="UJH206" s="17"/>
      <c r="UJI206" s="17"/>
      <c r="UJJ206" s="17"/>
      <c r="UJK206" s="17"/>
      <c r="UJL206" s="17"/>
      <c r="UJM206" s="17"/>
      <c r="UJN206" s="17"/>
      <c r="UJO206" s="17"/>
      <c r="UJP206" s="17"/>
      <c r="UJQ206" s="17"/>
      <c r="UJR206" s="17"/>
      <c r="UJS206" s="17"/>
      <c r="UJT206" s="17"/>
      <c r="UJU206" s="17"/>
      <c r="UJV206" s="17"/>
      <c r="UJW206" s="17"/>
      <c r="UJX206" s="17"/>
      <c r="UJY206" s="17"/>
      <c r="UJZ206" s="17"/>
      <c r="UKA206" s="17"/>
      <c r="UKB206" s="17"/>
      <c r="UKC206" s="17"/>
      <c r="UKD206" s="17"/>
      <c r="UKE206" s="17"/>
      <c r="UKF206" s="17"/>
      <c r="UKG206" s="17"/>
      <c r="UKH206" s="17"/>
      <c r="UKI206" s="17"/>
      <c r="UKJ206" s="17"/>
      <c r="UKK206" s="17"/>
      <c r="UKL206" s="17"/>
      <c r="UKM206" s="17"/>
      <c r="UKN206" s="17"/>
      <c r="UKO206" s="17"/>
      <c r="UKP206" s="17"/>
      <c r="UKQ206" s="17"/>
      <c r="UKR206" s="17"/>
      <c r="UKS206" s="17"/>
      <c r="UKT206" s="17"/>
      <c r="UKU206" s="17"/>
      <c r="UKV206" s="17"/>
      <c r="UKW206" s="17"/>
      <c r="UKX206" s="17"/>
      <c r="UKY206" s="17"/>
      <c r="UKZ206" s="17"/>
      <c r="ULA206" s="17"/>
      <c r="ULB206" s="17"/>
      <c r="ULC206" s="17"/>
      <c r="ULD206" s="17"/>
      <c r="ULE206" s="17"/>
      <c r="ULF206" s="17"/>
      <c r="ULG206" s="17"/>
      <c r="ULH206" s="17"/>
      <c r="ULI206" s="17"/>
      <c r="ULJ206" s="17"/>
      <c r="ULK206" s="17"/>
      <c r="ULL206" s="17"/>
      <c r="ULM206" s="17"/>
      <c r="ULN206" s="17"/>
      <c r="ULO206" s="17"/>
      <c r="ULP206" s="17"/>
      <c r="ULQ206" s="17"/>
      <c r="ULR206" s="17"/>
      <c r="ULS206" s="17"/>
      <c r="ULT206" s="17"/>
      <c r="ULU206" s="17"/>
      <c r="ULV206" s="17"/>
      <c r="ULW206" s="17"/>
      <c r="ULX206" s="17"/>
      <c r="ULY206" s="17"/>
      <c r="ULZ206" s="17"/>
      <c r="UMA206" s="17"/>
      <c r="UMB206" s="17"/>
      <c r="UMC206" s="17"/>
      <c r="UMD206" s="17"/>
      <c r="UME206" s="17"/>
      <c r="UMF206" s="17"/>
      <c r="UMG206" s="17"/>
      <c r="UMH206" s="17"/>
      <c r="UMI206" s="17"/>
      <c r="UMJ206" s="17"/>
      <c r="UMK206" s="17"/>
      <c r="UML206" s="17"/>
      <c r="UMM206" s="17"/>
      <c r="UMN206" s="17"/>
      <c r="UMO206" s="17"/>
      <c r="UMP206" s="17"/>
      <c r="UMQ206" s="17"/>
      <c r="UMR206" s="17"/>
      <c r="UMS206" s="17"/>
      <c r="UMT206" s="17"/>
      <c r="UMU206" s="17"/>
      <c r="UMV206" s="17"/>
      <c r="UMW206" s="17"/>
      <c r="UMX206" s="17"/>
      <c r="UMY206" s="17"/>
      <c r="UMZ206" s="17"/>
      <c r="UNA206" s="17"/>
      <c r="UNB206" s="17"/>
      <c r="UNC206" s="17"/>
      <c r="UND206" s="17"/>
      <c r="UNE206" s="17"/>
      <c r="UNF206" s="17"/>
      <c r="UNG206" s="17"/>
      <c r="UNH206" s="17"/>
      <c r="UNI206" s="17"/>
      <c r="UNJ206" s="17"/>
      <c r="UNK206" s="17"/>
      <c r="UNL206" s="17"/>
      <c r="UNM206" s="17"/>
      <c r="UNN206" s="17"/>
      <c r="UNO206" s="17"/>
      <c r="UNP206" s="17"/>
      <c r="UNQ206" s="17"/>
      <c r="UNR206" s="17"/>
      <c r="UNS206" s="17"/>
      <c r="UNT206" s="17"/>
      <c r="UNU206" s="17"/>
      <c r="UNV206" s="17"/>
      <c r="UNW206" s="17"/>
      <c r="UNX206" s="17"/>
      <c r="UNY206" s="17"/>
      <c r="UNZ206" s="17"/>
      <c r="UOA206" s="17"/>
      <c r="UOB206" s="17"/>
      <c r="UOC206" s="17"/>
      <c r="UOD206" s="17"/>
      <c r="UOE206" s="17"/>
      <c r="UOF206" s="17"/>
      <c r="UOG206" s="17"/>
      <c r="UOH206" s="17"/>
      <c r="UOI206" s="17"/>
      <c r="UOJ206" s="17"/>
      <c r="UOK206" s="17"/>
      <c r="UOL206" s="17"/>
      <c r="UOM206" s="17"/>
      <c r="UON206" s="17"/>
      <c r="UOO206" s="17"/>
      <c r="UOP206" s="17"/>
      <c r="UOQ206" s="17"/>
      <c r="UOR206" s="17"/>
      <c r="UOS206" s="17"/>
      <c r="UOT206" s="17"/>
      <c r="UOU206" s="17"/>
      <c r="UOV206" s="17"/>
      <c r="UOW206" s="17"/>
      <c r="UOX206" s="17"/>
      <c r="UOY206" s="17"/>
      <c r="UOZ206" s="17"/>
      <c r="UPA206" s="17"/>
      <c r="UPB206" s="17"/>
      <c r="UPC206" s="17"/>
      <c r="UPD206" s="17"/>
      <c r="UPE206" s="17"/>
      <c r="UPF206" s="17"/>
      <c r="UPG206" s="17"/>
      <c r="UPH206" s="17"/>
      <c r="UPI206" s="17"/>
      <c r="UPJ206" s="17"/>
      <c r="UPK206" s="17"/>
      <c r="UPL206" s="17"/>
      <c r="UPM206" s="17"/>
      <c r="UPN206" s="17"/>
      <c r="UPO206" s="17"/>
      <c r="UPP206" s="17"/>
      <c r="UPQ206" s="17"/>
      <c r="UPR206" s="17"/>
      <c r="UPS206" s="17"/>
      <c r="UPT206" s="17"/>
      <c r="UPU206" s="17"/>
      <c r="UPV206" s="17"/>
      <c r="UPW206" s="17"/>
      <c r="UPX206" s="17"/>
      <c r="UPY206" s="17"/>
      <c r="UPZ206" s="17"/>
      <c r="UQA206" s="17"/>
      <c r="UQB206" s="17"/>
      <c r="UQC206" s="17"/>
      <c r="UQD206" s="17"/>
      <c r="UQE206" s="17"/>
      <c r="UQF206" s="17"/>
      <c r="UQG206" s="17"/>
      <c r="UQH206" s="17"/>
      <c r="UQI206" s="17"/>
      <c r="UQJ206" s="17"/>
      <c r="UQK206" s="17"/>
      <c r="UQL206" s="17"/>
      <c r="UQM206" s="17"/>
      <c r="UQN206" s="17"/>
      <c r="UQO206" s="17"/>
      <c r="UQP206" s="17"/>
      <c r="UQQ206" s="17"/>
      <c r="UQR206" s="17"/>
      <c r="UQS206" s="17"/>
      <c r="UQT206" s="17"/>
      <c r="UQU206" s="17"/>
      <c r="UQV206" s="17"/>
      <c r="UQW206" s="17"/>
      <c r="UQX206" s="17"/>
      <c r="UQY206" s="17"/>
      <c r="UQZ206" s="17"/>
      <c r="URA206" s="17"/>
      <c r="URB206" s="17"/>
      <c r="URC206" s="17"/>
      <c r="URD206" s="17"/>
      <c r="URE206" s="17"/>
      <c r="URF206" s="17"/>
      <c r="URG206" s="17"/>
      <c r="URH206" s="17"/>
      <c r="URI206" s="17"/>
      <c r="URJ206" s="17"/>
      <c r="URK206" s="17"/>
      <c r="URL206" s="17"/>
      <c r="URM206" s="17"/>
      <c r="URN206" s="17"/>
      <c r="URO206" s="17"/>
      <c r="URP206" s="17"/>
      <c r="URQ206" s="17"/>
      <c r="URR206" s="17"/>
      <c r="URS206" s="17"/>
      <c r="URT206" s="17"/>
      <c r="URU206" s="17"/>
      <c r="URV206" s="17"/>
      <c r="URW206" s="17"/>
      <c r="URX206" s="17"/>
      <c r="URY206" s="17"/>
      <c r="URZ206" s="17"/>
      <c r="USA206" s="17"/>
      <c r="USB206" s="17"/>
      <c r="USC206" s="17"/>
      <c r="USD206" s="17"/>
      <c r="USE206" s="17"/>
      <c r="USF206" s="17"/>
      <c r="USG206" s="17"/>
      <c r="USH206" s="17"/>
      <c r="USI206" s="17"/>
      <c r="USJ206" s="17"/>
      <c r="USK206" s="17"/>
      <c r="USL206" s="17"/>
      <c r="USM206" s="17"/>
      <c r="USN206" s="17"/>
      <c r="USO206" s="17"/>
      <c r="USP206" s="17"/>
      <c r="USQ206" s="17"/>
      <c r="USR206" s="17"/>
      <c r="USS206" s="17"/>
      <c r="UST206" s="17"/>
      <c r="USU206" s="17"/>
      <c r="USV206" s="17"/>
      <c r="USW206" s="17"/>
      <c r="USX206" s="17"/>
      <c r="USY206" s="17"/>
      <c r="USZ206" s="17"/>
      <c r="UTA206" s="17"/>
      <c r="UTB206" s="17"/>
      <c r="UTC206" s="17"/>
      <c r="UTD206" s="17"/>
      <c r="UTE206" s="17"/>
      <c r="UTF206" s="17"/>
      <c r="UTG206" s="17"/>
      <c r="UTH206" s="17"/>
      <c r="UTI206" s="17"/>
      <c r="UTJ206" s="17"/>
      <c r="UTK206" s="17"/>
      <c r="UTL206" s="17"/>
      <c r="UTM206" s="17"/>
      <c r="UTN206" s="17"/>
      <c r="UTO206" s="17"/>
      <c r="UTP206" s="17"/>
      <c r="UTQ206" s="17"/>
      <c r="UTR206" s="17"/>
      <c r="UTS206" s="17"/>
      <c r="UTT206" s="17"/>
      <c r="UTU206" s="17"/>
      <c r="UTV206" s="17"/>
      <c r="UTW206" s="17"/>
      <c r="UTX206" s="17"/>
      <c r="UTY206" s="17"/>
      <c r="UTZ206" s="17"/>
      <c r="UUA206" s="17"/>
      <c r="UUB206" s="17"/>
      <c r="UUC206" s="17"/>
      <c r="UUD206" s="17"/>
      <c r="UUE206" s="17"/>
      <c r="UUF206" s="17"/>
      <c r="UUG206" s="17"/>
      <c r="UUH206" s="17"/>
      <c r="UUI206" s="17"/>
      <c r="UUJ206" s="17"/>
      <c r="UUK206" s="17"/>
      <c r="UUL206" s="17"/>
      <c r="UUM206" s="17"/>
      <c r="UUN206" s="17"/>
      <c r="UUO206" s="17"/>
      <c r="UUP206" s="17"/>
      <c r="UUQ206" s="17"/>
      <c r="UUR206" s="17"/>
      <c r="UUS206" s="17"/>
      <c r="UUT206" s="17"/>
      <c r="UUU206" s="17"/>
      <c r="UUV206" s="17"/>
      <c r="UUW206" s="17"/>
      <c r="UUX206" s="17"/>
      <c r="UUY206" s="17"/>
      <c r="UUZ206" s="17"/>
      <c r="UVA206" s="17"/>
      <c r="UVB206" s="17"/>
      <c r="UVC206" s="17"/>
      <c r="UVD206" s="17"/>
      <c r="UVE206" s="17"/>
      <c r="UVF206" s="17"/>
      <c r="UVG206" s="17"/>
      <c r="UVH206" s="17"/>
      <c r="UVI206" s="17"/>
      <c r="UVJ206" s="17"/>
      <c r="UVK206" s="17"/>
      <c r="UVL206" s="17"/>
      <c r="UVM206" s="17"/>
      <c r="UVN206" s="17"/>
      <c r="UVO206" s="17"/>
      <c r="UVP206" s="17"/>
      <c r="UVQ206" s="17"/>
      <c r="UVR206" s="17"/>
      <c r="UVS206" s="17"/>
      <c r="UVT206" s="17"/>
      <c r="UVU206" s="17"/>
      <c r="UVV206" s="17"/>
      <c r="UVW206" s="17"/>
      <c r="UVX206" s="17"/>
      <c r="UVY206" s="17"/>
      <c r="UVZ206" s="17"/>
      <c r="UWA206" s="17"/>
      <c r="UWB206" s="17"/>
      <c r="UWC206" s="17"/>
      <c r="UWD206" s="17"/>
      <c r="UWE206" s="17"/>
      <c r="UWF206" s="17"/>
      <c r="UWG206" s="17"/>
      <c r="UWH206" s="17"/>
      <c r="UWI206" s="17"/>
      <c r="UWJ206" s="17"/>
      <c r="UWK206" s="17"/>
      <c r="UWL206" s="17"/>
      <c r="UWM206" s="17"/>
      <c r="UWN206" s="17"/>
      <c r="UWO206" s="17"/>
      <c r="UWP206" s="17"/>
      <c r="UWQ206" s="17"/>
      <c r="UWR206" s="17"/>
      <c r="UWS206" s="17"/>
      <c r="UWT206" s="17"/>
      <c r="UWU206" s="17"/>
      <c r="UWV206" s="17"/>
      <c r="UWW206" s="17"/>
      <c r="UWX206" s="17"/>
      <c r="UWY206" s="17"/>
      <c r="UWZ206" s="17"/>
      <c r="UXA206" s="17"/>
      <c r="UXB206" s="17"/>
      <c r="UXC206" s="17"/>
      <c r="UXD206" s="17"/>
      <c r="UXE206" s="17"/>
      <c r="UXF206" s="17"/>
      <c r="UXG206" s="17"/>
      <c r="UXH206" s="17"/>
      <c r="UXI206" s="17"/>
      <c r="UXJ206" s="17"/>
      <c r="UXK206" s="17"/>
      <c r="UXL206" s="17"/>
      <c r="UXM206" s="17"/>
      <c r="UXN206" s="17"/>
      <c r="UXO206" s="17"/>
      <c r="UXP206" s="17"/>
      <c r="UXQ206" s="17"/>
      <c r="UXR206" s="17"/>
      <c r="UXS206" s="17"/>
      <c r="UXT206" s="17"/>
      <c r="UXU206" s="17"/>
      <c r="UXV206" s="17"/>
      <c r="UXW206" s="17"/>
      <c r="UXX206" s="17"/>
      <c r="UXY206" s="17"/>
      <c r="UXZ206" s="17"/>
      <c r="UYA206" s="17"/>
      <c r="UYB206" s="17"/>
      <c r="UYC206" s="17"/>
      <c r="UYD206" s="17"/>
      <c r="UYE206" s="17"/>
      <c r="UYF206" s="17"/>
      <c r="UYG206" s="17"/>
      <c r="UYH206" s="17"/>
      <c r="UYI206" s="17"/>
      <c r="UYJ206" s="17"/>
      <c r="UYK206" s="17"/>
      <c r="UYL206" s="17"/>
      <c r="UYM206" s="17"/>
      <c r="UYN206" s="17"/>
      <c r="UYO206" s="17"/>
      <c r="UYP206" s="17"/>
      <c r="UYQ206" s="17"/>
      <c r="UYR206" s="17"/>
      <c r="UYS206" s="17"/>
      <c r="UYT206" s="17"/>
      <c r="UYU206" s="17"/>
      <c r="UYV206" s="17"/>
      <c r="UYW206" s="17"/>
      <c r="UYX206" s="17"/>
      <c r="UYY206" s="17"/>
      <c r="UYZ206" s="17"/>
      <c r="UZA206" s="17"/>
      <c r="UZB206" s="17"/>
      <c r="UZC206" s="17"/>
      <c r="UZD206" s="17"/>
      <c r="UZE206" s="17"/>
      <c r="UZF206" s="17"/>
      <c r="UZG206" s="17"/>
      <c r="UZH206" s="17"/>
      <c r="UZI206" s="17"/>
      <c r="UZJ206" s="17"/>
      <c r="UZK206" s="17"/>
      <c r="UZL206" s="17"/>
      <c r="UZM206" s="17"/>
      <c r="UZN206" s="17"/>
      <c r="UZO206" s="17"/>
      <c r="UZP206" s="17"/>
      <c r="UZQ206" s="17"/>
      <c r="UZR206" s="17"/>
      <c r="UZS206" s="17"/>
      <c r="UZT206" s="17"/>
      <c r="UZU206" s="17"/>
      <c r="UZV206" s="17"/>
      <c r="UZW206" s="17"/>
      <c r="UZX206" s="17"/>
      <c r="UZY206" s="17"/>
      <c r="UZZ206" s="17"/>
      <c r="VAA206" s="17"/>
      <c r="VAB206" s="17"/>
      <c r="VAC206" s="17"/>
      <c r="VAD206" s="17"/>
      <c r="VAE206" s="17"/>
      <c r="VAF206" s="17"/>
      <c r="VAG206" s="17"/>
      <c r="VAH206" s="17"/>
      <c r="VAI206" s="17"/>
      <c r="VAJ206" s="17"/>
      <c r="VAK206" s="17"/>
      <c r="VAL206" s="17"/>
      <c r="VAM206" s="17"/>
      <c r="VAN206" s="17"/>
      <c r="VAO206" s="17"/>
      <c r="VAP206" s="17"/>
      <c r="VAQ206" s="17"/>
      <c r="VAR206" s="17"/>
      <c r="VAS206" s="17"/>
      <c r="VAT206" s="17"/>
      <c r="VAU206" s="17"/>
      <c r="VAV206" s="17"/>
      <c r="VAW206" s="17"/>
      <c r="VAX206" s="17"/>
      <c r="VAY206" s="17"/>
      <c r="VAZ206" s="17"/>
      <c r="VBA206" s="17"/>
      <c r="VBB206" s="17"/>
      <c r="VBC206" s="17"/>
      <c r="VBD206" s="17"/>
      <c r="VBE206" s="17"/>
      <c r="VBF206" s="17"/>
      <c r="VBG206" s="17"/>
      <c r="VBH206" s="17"/>
      <c r="VBI206" s="17"/>
      <c r="VBJ206" s="17"/>
      <c r="VBK206" s="17"/>
      <c r="VBL206" s="17"/>
      <c r="VBM206" s="17"/>
      <c r="VBN206" s="17"/>
      <c r="VBO206" s="17"/>
      <c r="VBP206" s="17"/>
      <c r="VBQ206" s="17"/>
      <c r="VBR206" s="17"/>
      <c r="VBS206" s="17"/>
      <c r="VBT206" s="17"/>
      <c r="VBU206" s="17"/>
      <c r="VBV206" s="17"/>
      <c r="VBW206" s="17"/>
      <c r="VBX206" s="17"/>
      <c r="VBY206" s="17"/>
      <c r="VBZ206" s="17"/>
      <c r="VCA206" s="17"/>
      <c r="VCB206" s="17"/>
      <c r="VCC206" s="17"/>
      <c r="VCD206" s="17"/>
      <c r="VCE206" s="17"/>
      <c r="VCF206" s="17"/>
      <c r="VCG206" s="17"/>
      <c r="VCH206" s="17"/>
      <c r="VCI206" s="17"/>
      <c r="VCJ206" s="17"/>
      <c r="VCK206" s="17"/>
      <c r="VCL206" s="17"/>
      <c r="VCM206" s="17"/>
      <c r="VCN206" s="17"/>
      <c r="VCO206" s="17"/>
      <c r="VCP206" s="17"/>
      <c r="VCQ206" s="17"/>
      <c r="VCR206" s="17"/>
      <c r="VCS206" s="17"/>
      <c r="VCT206" s="17"/>
      <c r="VCU206" s="17"/>
      <c r="VCV206" s="17"/>
      <c r="VCW206" s="17"/>
      <c r="VCX206" s="17"/>
      <c r="VCY206" s="17"/>
      <c r="VCZ206" s="17"/>
      <c r="VDA206" s="17"/>
      <c r="VDB206" s="17"/>
      <c r="VDC206" s="17"/>
      <c r="VDD206" s="17"/>
      <c r="VDE206" s="17"/>
      <c r="VDF206" s="17"/>
      <c r="VDG206" s="17"/>
      <c r="VDH206" s="17"/>
      <c r="VDI206" s="17"/>
      <c r="VDJ206" s="17"/>
      <c r="VDK206" s="17"/>
      <c r="VDL206" s="17"/>
      <c r="VDM206" s="17"/>
      <c r="VDN206" s="17"/>
      <c r="VDO206" s="17"/>
      <c r="VDP206" s="17"/>
      <c r="VDQ206" s="17"/>
      <c r="VDR206" s="17"/>
      <c r="VDS206" s="17"/>
      <c r="VDT206" s="17"/>
      <c r="VDU206" s="17"/>
      <c r="VDV206" s="17"/>
      <c r="VDW206" s="17"/>
      <c r="VDX206" s="17"/>
      <c r="VDY206" s="17"/>
      <c r="VDZ206" s="17"/>
      <c r="VEA206" s="17"/>
      <c r="VEB206" s="17"/>
      <c r="VEC206" s="17"/>
      <c r="VED206" s="17"/>
      <c r="VEE206" s="17"/>
      <c r="VEF206" s="17"/>
      <c r="VEG206" s="17"/>
      <c r="VEH206" s="17"/>
      <c r="VEI206" s="17"/>
      <c r="VEJ206" s="17"/>
      <c r="VEK206" s="17"/>
      <c r="VEL206" s="17"/>
      <c r="VEM206" s="17"/>
      <c r="VEN206" s="17"/>
      <c r="VEO206" s="17"/>
      <c r="VEP206" s="17"/>
      <c r="VEQ206" s="17"/>
      <c r="VER206" s="17"/>
      <c r="VES206" s="17"/>
      <c r="VET206" s="17"/>
      <c r="VEU206" s="17"/>
      <c r="VEV206" s="17"/>
      <c r="VEW206" s="17"/>
      <c r="VEX206" s="17"/>
      <c r="VEY206" s="17"/>
      <c r="VEZ206" s="17"/>
      <c r="VFA206" s="17"/>
      <c r="VFB206" s="17"/>
      <c r="VFC206" s="17"/>
      <c r="VFD206" s="17"/>
      <c r="VFE206" s="17"/>
      <c r="VFF206" s="17"/>
      <c r="VFG206" s="17"/>
      <c r="VFH206" s="17"/>
      <c r="VFI206" s="17"/>
      <c r="VFJ206" s="17"/>
      <c r="VFK206" s="17"/>
      <c r="VFL206" s="17"/>
      <c r="VFM206" s="17"/>
      <c r="VFN206" s="17"/>
      <c r="VFO206" s="17"/>
      <c r="VFP206" s="17"/>
      <c r="VFQ206" s="17"/>
      <c r="VFR206" s="17"/>
      <c r="VFS206" s="17"/>
      <c r="VFT206" s="17"/>
      <c r="VFU206" s="17"/>
      <c r="VFV206" s="17"/>
      <c r="VFW206" s="17"/>
      <c r="VFX206" s="17"/>
      <c r="VFY206" s="17"/>
      <c r="VFZ206" s="17"/>
      <c r="VGA206" s="17"/>
      <c r="VGB206" s="17"/>
      <c r="VGC206" s="17"/>
      <c r="VGD206" s="17"/>
      <c r="VGE206" s="17"/>
      <c r="VGF206" s="17"/>
      <c r="VGG206" s="17"/>
      <c r="VGH206" s="17"/>
      <c r="VGI206" s="17"/>
      <c r="VGJ206" s="17"/>
      <c r="VGK206" s="17"/>
      <c r="VGL206" s="17"/>
      <c r="VGM206" s="17"/>
      <c r="VGN206" s="17"/>
      <c r="VGO206" s="17"/>
      <c r="VGP206" s="17"/>
      <c r="VGQ206" s="17"/>
      <c r="VGR206" s="17"/>
      <c r="VGS206" s="17"/>
      <c r="VGT206" s="17"/>
      <c r="VGU206" s="17"/>
      <c r="VGV206" s="17"/>
      <c r="VGW206" s="17"/>
      <c r="VGX206" s="17"/>
      <c r="VGY206" s="17"/>
      <c r="VGZ206" s="17"/>
      <c r="VHA206" s="17"/>
      <c r="VHB206" s="17"/>
      <c r="VHC206" s="17"/>
      <c r="VHD206" s="17"/>
      <c r="VHE206" s="17"/>
      <c r="VHF206" s="17"/>
      <c r="VHG206" s="17"/>
      <c r="VHH206" s="17"/>
      <c r="VHI206" s="17"/>
      <c r="VHJ206" s="17"/>
      <c r="VHK206" s="17"/>
      <c r="VHL206" s="17"/>
      <c r="VHM206" s="17"/>
      <c r="VHN206" s="17"/>
      <c r="VHO206" s="17"/>
      <c r="VHP206" s="17"/>
      <c r="VHQ206" s="17"/>
      <c r="VHR206" s="17"/>
      <c r="VHS206" s="17"/>
      <c r="VHT206" s="17"/>
      <c r="VHU206" s="17"/>
      <c r="VHV206" s="17"/>
      <c r="VHW206" s="17"/>
      <c r="VHX206" s="17"/>
      <c r="VHY206" s="17"/>
      <c r="VHZ206" s="17"/>
      <c r="VIA206" s="17"/>
      <c r="VIB206" s="17"/>
      <c r="VIC206" s="17"/>
      <c r="VID206" s="17"/>
      <c r="VIE206" s="17"/>
      <c r="VIF206" s="17"/>
      <c r="VIG206" s="17"/>
      <c r="VIH206" s="17"/>
      <c r="VII206" s="17"/>
      <c r="VIJ206" s="17"/>
      <c r="VIK206" s="17"/>
      <c r="VIL206" s="17"/>
      <c r="VIM206" s="17"/>
      <c r="VIN206" s="17"/>
      <c r="VIO206" s="17"/>
      <c r="VIP206" s="17"/>
      <c r="VIQ206" s="17"/>
      <c r="VIR206" s="17"/>
      <c r="VIS206" s="17"/>
      <c r="VIT206" s="17"/>
      <c r="VIU206" s="17"/>
      <c r="VIV206" s="17"/>
      <c r="VIW206" s="17"/>
      <c r="VIX206" s="17"/>
      <c r="VIY206" s="17"/>
      <c r="VIZ206" s="17"/>
      <c r="VJA206" s="17"/>
      <c r="VJB206" s="17"/>
      <c r="VJC206" s="17"/>
      <c r="VJD206" s="17"/>
      <c r="VJE206" s="17"/>
      <c r="VJF206" s="17"/>
      <c r="VJG206" s="17"/>
      <c r="VJH206" s="17"/>
      <c r="VJI206" s="17"/>
      <c r="VJJ206" s="17"/>
      <c r="VJK206" s="17"/>
      <c r="VJL206" s="17"/>
      <c r="VJM206" s="17"/>
      <c r="VJN206" s="17"/>
      <c r="VJO206" s="17"/>
      <c r="VJP206" s="17"/>
      <c r="VJQ206" s="17"/>
      <c r="VJR206" s="17"/>
      <c r="VJS206" s="17"/>
      <c r="VJT206" s="17"/>
      <c r="VJU206" s="17"/>
      <c r="VJV206" s="17"/>
      <c r="VJW206" s="17"/>
      <c r="VJX206" s="17"/>
      <c r="VJY206" s="17"/>
      <c r="VJZ206" s="17"/>
      <c r="VKA206" s="17"/>
      <c r="VKB206" s="17"/>
      <c r="VKC206" s="17"/>
      <c r="VKD206" s="17"/>
      <c r="VKE206" s="17"/>
      <c r="VKF206" s="17"/>
      <c r="VKG206" s="17"/>
      <c r="VKH206" s="17"/>
      <c r="VKI206" s="17"/>
      <c r="VKJ206" s="17"/>
      <c r="VKK206" s="17"/>
      <c r="VKL206" s="17"/>
      <c r="VKM206" s="17"/>
      <c r="VKN206" s="17"/>
      <c r="VKO206" s="17"/>
      <c r="VKP206" s="17"/>
      <c r="VKQ206" s="17"/>
      <c r="VKR206" s="17"/>
      <c r="VKS206" s="17"/>
      <c r="VKT206" s="17"/>
      <c r="VKU206" s="17"/>
      <c r="VKV206" s="17"/>
      <c r="VKW206" s="17"/>
      <c r="VKX206" s="17"/>
      <c r="VKY206" s="17"/>
      <c r="VKZ206" s="17"/>
      <c r="VLA206" s="17"/>
      <c r="VLB206" s="17"/>
      <c r="VLC206" s="17"/>
      <c r="VLD206" s="17"/>
      <c r="VLE206" s="17"/>
      <c r="VLF206" s="17"/>
      <c r="VLG206" s="17"/>
      <c r="VLH206" s="17"/>
      <c r="VLI206" s="17"/>
      <c r="VLJ206" s="17"/>
      <c r="VLK206" s="17"/>
      <c r="VLL206" s="17"/>
      <c r="VLM206" s="17"/>
      <c r="VLN206" s="17"/>
      <c r="VLO206" s="17"/>
      <c r="VLP206" s="17"/>
      <c r="VLQ206" s="17"/>
      <c r="VLR206" s="17"/>
      <c r="VLS206" s="17"/>
      <c r="VLT206" s="17"/>
      <c r="VLU206" s="17"/>
      <c r="VLV206" s="17"/>
      <c r="VLW206" s="17"/>
      <c r="VLX206" s="17"/>
      <c r="VLY206" s="17"/>
      <c r="VLZ206" s="17"/>
      <c r="VMA206" s="17"/>
      <c r="VMB206" s="17"/>
      <c r="VMC206" s="17"/>
      <c r="VMD206" s="17"/>
      <c r="VME206" s="17"/>
      <c r="VMF206" s="17"/>
      <c r="VMG206" s="17"/>
      <c r="VMH206" s="17"/>
      <c r="VMI206" s="17"/>
      <c r="VMJ206" s="17"/>
      <c r="VMK206" s="17"/>
      <c r="VML206" s="17"/>
      <c r="VMM206" s="17"/>
      <c r="VMN206" s="17"/>
      <c r="VMO206" s="17"/>
      <c r="VMP206" s="17"/>
      <c r="VMQ206" s="17"/>
      <c r="VMR206" s="17"/>
      <c r="VMS206" s="17"/>
      <c r="VMT206" s="17"/>
      <c r="VMU206" s="17"/>
      <c r="VMV206" s="17"/>
      <c r="VMW206" s="17"/>
      <c r="VMX206" s="17"/>
      <c r="VMY206" s="17"/>
      <c r="VMZ206" s="17"/>
      <c r="VNA206" s="17"/>
      <c r="VNB206" s="17"/>
      <c r="VNC206" s="17"/>
      <c r="VND206" s="17"/>
      <c r="VNE206" s="17"/>
      <c r="VNF206" s="17"/>
      <c r="VNG206" s="17"/>
      <c r="VNH206" s="17"/>
      <c r="VNI206" s="17"/>
      <c r="VNJ206" s="17"/>
      <c r="VNK206" s="17"/>
      <c r="VNL206" s="17"/>
      <c r="VNM206" s="17"/>
      <c r="VNN206" s="17"/>
      <c r="VNO206" s="17"/>
      <c r="VNP206" s="17"/>
      <c r="VNQ206" s="17"/>
      <c r="VNR206" s="17"/>
      <c r="VNS206" s="17"/>
      <c r="VNT206" s="17"/>
      <c r="VNU206" s="17"/>
      <c r="VNV206" s="17"/>
      <c r="VNW206" s="17"/>
      <c r="VNX206" s="17"/>
      <c r="VNY206" s="17"/>
      <c r="VNZ206" s="17"/>
      <c r="VOA206" s="17"/>
      <c r="VOB206" s="17"/>
      <c r="VOC206" s="17"/>
      <c r="VOD206" s="17"/>
      <c r="VOE206" s="17"/>
      <c r="VOF206" s="17"/>
      <c r="VOG206" s="17"/>
      <c r="VOH206" s="17"/>
      <c r="VOI206" s="17"/>
      <c r="VOJ206" s="17"/>
      <c r="VOK206" s="17"/>
      <c r="VOL206" s="17"/>
      <c r="VOM206" s="17"/>
      <c r="VON206" s="17"/>
      <c r="VOO206" s="17"/>
      <c r="VOP206" s="17"/>
      <c r="VOQ206" s="17"/>
      <c r="VOR206" s="17"/>
      <c r="VOS206" s="17"/>
      <c r="VOT206" s="17"/>
      <c r="VOU206" s="17"/>
      <c r="VOV206" s="17"/>
      <c r="VOW206" s="17"/>
      <c r="VOX206" s="17"/>
      <c r="VOY206" s="17"/>
      <c r="VOZ206" s="17"/>
      <c r="VPA206" s="17"/>
      <c r="VPB206" s="17"/>
      <c r="VPC206" s="17"/>
      <c r="VPD206" s="17"/>
      <c r="VPE206" s="17"/>
      <c r="VPF206" s="17"/>
      <c r="VPG206" s="17"/>
      <c r="VPH206" s="17"/>
      <c r="VPI206" s="17"/>
      <c r="VPJ206" s="17"/>
      <c r="VPK206" s="17"/>
      <c r="VPL206" s="17"/>
      <c r="VPM206" s="17"/>
      <c r="VPN206" s="17"/>
      <c r="VPO206" s="17"/>
      <c r="VPP206" s="17"/>
      <c r="VPQ206" s="17"/>
      <c r="VPR206" s="17"/>
      <c r="VPS206" s="17"/>
      <c r="VPT206" s="17"/>
      <c r="VPU206" s="17"/>
      <c r="VPV206" s="17"/>
      <c r="VPW206" s="17"/>
      <c r="VPX206" s="17"/>
      <c r="VPY206" s="17"/>
      <c r="VPZ206" s="17"/>
      <c r="VQA206" s="17"/>
      <c r="VQB206" s="17"/>
      <c r="VQC206" s="17"/>
      <c r="VQD206" s="17"/>
      <c r="VQE206" s="17"/>
      <c r="VQF206" s="17"/>
      <c r="VQG206" s="17"/>
      <c r="VQH206" s="17"/>
      <c r="VQI206" s="17"/>
      <c r="VQJ206" s="17"/>
      <c r="VQK206" s="17"/>
      <c r="VQL206" s="17"/>
      <c r="VQM206" s="17"/>
      <c r="VQN206" s="17"/>
      <c r="VQO206" s="17"/>
      <c r="VQP206" s="17"/>
      <c r="VQQ206" s="17"/>
      <c r="VQR206" s="17"/>
      <c r="VQS206" s="17"/>
      <c r="VQT206" s="17"/>
      <c r="VQU206" s="17"/>
      <c r="VQV206" s="17"/>
      <c r="VQW206" s="17"/>
      <c r="VQX206" s="17"/>
      <c r="VQY206" s="17"/>
      <c r="VQZ206" s="17"/>
      <c r="VRA206" s="17"/>
      <c r="VRB206" s="17"/>
      <c r="VRC206" s="17"/>
      <c r="VRD206" s="17"/>
      <c r="VRE206" s="17"/>
      <c r="VRF206" s="17"/>
      <c r="VRG206" s="17"/>
      <c r="VRH206" s="17"/>
      <c r="VRI206" s="17"/>
      <c r="VRJ206" s="17"/>
      <c r="VRK206" s="17"/>
      <c r="VRL206" s="17"/>
      <c r="VRM206" s="17"/>
      <c r="VRN206" s="17"/>
      <c r="VRO206" s="17"/>
      <c r="VRP206" s="17"/>
      <c r="VRQ206" s="17"/>
      <c r="VRR206" s="17"/>
      <c r="VRS206" s="17"/>
      <c r="VRT206" s="17"/>
      <c r="VRU206" s="17"/>
      <c r="VRV206" s="17"/>
      <c r="VRW206" s="17"/>
      <c r="VRX206" s="17"/>
      <c r="VRY206" s="17"/>
      <c r="VRZ206" s="17"/>
      <c r="VSA206" s="17"/>
      <c r="VSB206" s="17"/>
      <c r="VSC206" s="17"/>
      <c r="VSD206" s="17"/>
      <c r="VSE206" s="17"/>
      <c r="VSF206" s="17"/>
      <c r="VSG206" s="17"/>
      <c r="VSH206" s="17"/>
      <c r="VSI206" s="17"/>
      <c r="VSJ206" s="17"/>
      <c r="VSK206" s="17"/>
      <c r="VSL206" s="17"/>
      <c r="VSM206" s="17"/>
      <c r="VSN206" s="17"/>
      <c r="VSO206" s="17"/>
      <c r="VSP206" s="17"/>
      <c r="VSQ206" s="17"/>
      <c r="VSR206" s="17"/>
      <c r="VSS206" s="17"/>
      <c r="VST206" s="17"/>
      <c r="VSU206" s="17"/>
      <c r="VSV206" s="17"/>
      <c r="VSW206" s="17"/>
      <c r="VSX206" s="17"/>
      <c r="VSY206" s="17"/>
      <c r="VSZ206" s="17"/>
      <c r="VTA206" s="17"/>
      <c r="VTB206" s="17"/>
      <c r="VTC206" s="17"/>
      <c r="VTD206" s="17"/>
      <c r="VTE206" s="17"/>
      <c r="VTF206" s="17"/>
      <c r="VTG206" s="17"/>
      <c r="VTH206" s="17"/>
      <c r="VTI206" s="17"/>
      <c r="VTJ206" s="17"/>
      <c r="VTK206" s="17"/>
      <c r="VTL206" s="17"/>
      <c r="VTM206" s="17"/>
      <c r="VTN206" s="17"/>
      <c r="VTO206" s="17"/>
      <c r="VTP206" s="17"/>
      <c r="VTQ206" s="17"/>
      <c r="VTR206" s="17"/>
      <c r="VTS206" s="17"/>
      <c r="VTT206" s="17"/>
      <c r="VTU206" s="17"/>
      <c r="VTV206" s="17"/>
      <c r="VTW206" s="17"/>
      <c r="VTX206" s="17"/>
      <c r="VTY206" s="17"/>
      <c r="VTZ206" s="17"/>
      <c r="VUA206" s="17"/>
      <c r="VUB206" s="17"/>
      <c r="VUC206" s="17"/>
      <c r="VUD206" s="17"/>
      <c r="VUE206" s="17"/>
      <c r="VUF206" s="17"/>
      <c r="VUG206" s="17"/>
      <c r="VUH206" s="17"/>
      <c r="VUI206" s="17"/>
      <c r="VUJ206" s="17"/>
      <c r="VUK206" s="17"/>
      <c r="VUL206" s="17"/>
      <c r="VUM206" s="17"/>
      <c r="VUN206" s="17"/>
      <c r="VUO206" s="17"/>
      <c r="VUP206" s="17"/>
      <c r="VUQ206" s="17"/>
      <c r="VUR206" s="17"/>
      <c r="VUS206" s="17"/>
      <c r="VUT206" s="17"/>
      <c r="VUU206" s="17"/>
      <c r="VUV206" s="17"/>
      <c r="VUW206" s="17"/>
      <c r="VUX206" s="17"/>
      <c r="VUY206" s="17"/>
      <c r="VUZ206" s="17"/>
      <c r="VVA206" s="17"/>
      <c r="VVB206" s="17"/>
      <c r="VVC206" s="17"/>
      <c r="VVD206" s="17"/>
      <c r="VVE206" s="17"/>
      <c r="VVF206" s="17"/>
      <c r="VVG206" s="17"/>
      <c r="VVH206" s="17"/>
      <c r="VVI206" s="17"/>
      <c r="VVJ206" s="17"/>
      <c r="VVK206" s="17"/>
      <c r="VVL206" s="17"/>
      <c r="VVM206" s="17"/>
      <c r="VVN206" s="17"/>
      <c r="VVO206" s="17"/>
      <c r="VVP206" s="17"/>
      <c r="VVQ206" s="17"/>
      <c r="VVR206" s="17"/>
      <c r="VVS206" s="17"/>
      <c r="VVT206" s="17"/>
      <c r="VVU206" s="17"/>
      <c r="VVV206" s="17"/>
      <c r="VVW206" s="17"/>
      <c r="VVX206" s="17"/>
      <c r="VVY206" s="17"/>
      <c r="VVZ206" s="17"/>
      <c r="VWA206" s="17"/>
      <c r="VWB206" s="17"/>
      <c r="VWC206" s="17"/>
      <c r="VWD206" s="17"/>
      <c r="VWE206" s="17"/>
      <c r="VWF206" s="17"/>
      <c r="VWG206" s="17"/>
      <c r="VWH206" s="17"/>
      <c r="VWI206" s="17"/>
      <c r="VWJ206" s="17"/>
      <c r="VWK206" s="17"/>
      <c r="VWL206" s="17"/>
      <c r="VWM206" s="17"/>
      <c r="VWN206" s="17"/>
      <c r="VWO206" s="17"/>
      <c r="VWP206" s="17"/>
      <c r="VWQ206" s="17"/>
      <c r="VWR206" s="17"/>
      <c r="VWS206" s="17"/>
      <c r="VWT206" s="17"/>
      <c r="VWU206" s="17"/>
      <c r="VWV206" s="17"/>
      <c r="VWW206" s="17"/>
      <c r="VWX206" s="17"/>
      <c r="VWY206" s="17"/>
      <c r="VWZ206" s="17"/>
      <c r="VXA206" s="17"/>
      <c r="VXB206" s="17"/>
      <c r="VXC206" s="17"/>
      <c r="VXD206" s="17"/>
      <c r="VXE206" s="17"/>
      <c r="VXF206" s="17"/>
      <c r="VXG206" s="17"/>
      <c r="VXH206" s="17"/>
      <c r="VXI206" s="17"/>
      <c r="VXJ206" s="17"/>
      <c r="VXK206" s="17"/>
      <c r="VXL206" s="17"/>
      <c r="VXM206" s="17"/>
      <c r="VXN206" s="17"/>
      <c r="VXO206" s="17"/>
      <c r="VXP206" s="17"/>
      <c r="VXQ206" s="17"/>
      <c r="VXR206" s="17"/>
      <c r="VXS206" s="17"/>
      <c r="VXT206" s="17"/>
      <c r="VXU206" s="17"/>
      <c r="VXV206" s="17"/>
      <c r="VXW206" s="17"/>
      <c r="VXX206" s="17"/>
      <c r="VXY206" s="17"/>
      <c r="VXZ206" s="17"/>
      <c r="VYA206" s="17"/>
      <c r="VYB206" s="17"/>
      <c r="VYC206" s="17"/>
      <c r="VYD206" s="17"/>
      <c r="VYE206" s="17"/>
      <c r="VYF206" s="17"/>
      <c r="VYG206" s="17"/>
      <c r="VYH206" s="17"/>
      <c r="VYI206" s="17"/>
      <c r="VYJ206" s="17"/>
      <c r="VYK206" s="17"/>
      <c r="VYL206" s="17"/>
      <c r="VYM206" s="17"/>
      <c r="VYN206" s="17"/>
      <c r="VYO206" s="17"/>
      <c r="VYP206" s="17"/>
      <c r="VYQ206" s="17"/>
      <c r="VYR206" s="17"/>
      <c r="VYS206" s="17"/>
      <c r="VYT206" s="17"/>
      <c r="VYU206" s="17"/>
      <c r="VYV206" s="17"/>
      <c r="VYW206" s="17"/>
      <c r="VYX206" s="17"/>
      <c r="VYY206" s="17"/>
      <c r="VYZ206" s="17"/>
      <c r="VZA206" s="17"/>
      <c r="VZB206" s="17"/>
      <c r="VZC206" s="17"/>
      <c r="VZD206" s="17"/>
      <c r="VZE206" s="17"/>
      <c r="VZF206" s="17"/>
      <c r="VZG206" s="17"/>
      <c r="VZH206" s="17"/>
      <c r="VZI206" s="17"/>
      <c r="VZJ206" s="17"/>
      <c r="VZK206" s="17"/>
      <c r="VZL206" s="17"/>
      <c r="VZM206" s="17"/>
      <c r="VZN206" s="17"/>
      <c r="VZO206" s="17"/>
      <c r="VZP206" s="17"/>
      <c r="VZQ206" s="17"/>
      <c r="VZR206" s="17"/>
      <c r="VZS206" s="17"/>
      <c r="VZT206" s="17"/>
      <c r="VZU206" s="17"/>
      <c r="VZV206" s="17"/>
      <c r="VZW206" s="17"/>
      <c r="VZX206" s="17"/>
      <c r="VZY206" s="17"/>
      <c r="VZZ206" s="17"/>
      <c r="WAA206" s="17"/>
      <c r="WAB206" s="17"/>
      <c r="WAC206" s="17"/>
      <c r="WAD206" s="17"/>
      <c r="WAE206" s="17"/>
      <c r="WAF206" s="17"/>
      <c r="WAG206" s="17"/>
      <c r="WAH206" s="17"/>
      <c r="WAI206" s="17"/>
      <c r="WAJ206" s="17"/>
      <c r="WAK206" s="17"/>
      <c r="WAL206" s="17"/>
      <c r="WAM206" s="17"/>
      <c r="WAN206" s="17"/>
      <c r="WAO206" s="17"/>
      <c r="WAP206" s="17"/>
      <c r="WAQ206" s="17"/>
      <c r="WAR206" s="17"/>
      <c r="WAS206" s="17"/>
      <c r="WAT206" s="17"/>
      <c r="WAU206" s="17"/>
      <c r="WAV206" s="17"/>
      <c r="WAW206" s="17"/>
      <c r="WAX206" s="17"/>
      <c r="WAY206" s="17"/>
      <c r="WAZ206" s="17"/>
      <c r="WBA206" s="17"/>
      <c r="WBB206" s="17"/>
      <c r="WBC206" s="17"/>
      <c r="WBD206" s="17"/>
      <c r="WBE206" s="17"/>
      <c r="WBF206" s="17"/>
      <c r="WBG206" s="17"/>
      <c r="WBH206" s="17"/>
      <c r="WBI206" s="17"/>
      <c r="WBJ206" s="17"/>
      <c r="WBK206" s="17"/>
      <c r="WBL206" s="17"/>
      <c r="WBM206" s="17"/>
      <c r="WBN206" s="17"/>
      <c r="WBO206" s="17"/>
      <c r="WBP206" s="17"/>
      <c r="WBQ206" s="17"/>
      <c r="WBR206" s="17"/>
      <c r="WBS206" s="17"/>
      <c r="WBT206" s="17"/>
      <c r="WBU206" s="17"/>
      <c r="WBV206" s="17"/>
      <c r="WBW206" s="17"/>
      <c r="WBX206" s="17"/>
      <c r="WBY206" s="17"/>
      <c r="WBZ206" s="17"/>
      <c r="WCA206" s="17"/>
      <c r="WCB206" s="17"/>
      <c r="WCC206" s="17"/>
      <c r="WCD206" s="17"/>
      <c r="WCE206" s="17"/>
      <c r="WCF206" s="17"/>
      <c r="WCG206" s="17"/>
      <c r="WCH206" s="17"/>
      <c r="WCI206" s="17"/>
      <c r="WCJ206" s="17"/>
      <c r="WCK206" s="17"/>
      <c r="WCL206" s="17"/>
      <c r="WCM206" s="17"/>
      <c r="WCN206" s="17"/>
      <c r="WCO206" s="17"/>
      <c r="WCP206" s="17"/>
      <c r="WCQ206" s="17"/>
      <c r="WCR206" s="17"/>
      <c r="WCS206" s="17"/>
      <c r="WCT206" s="17"/>
      <c r="WCU206" s="17"/>
      <c r="WCV206" s="17"/>
      <c r="WCW206" s="17"/>
      <c r="WCX206" s="17"/>
      <c r="WCY206" s="17"/>
      <c r="WCZ206" s="17"/>
      <c r="WDA206" s="17"/>
      <c r="WDB206" s="17"/>
      <c r="WDC206" s="17"/>
      <c r="WDD206" s="17"/>
      <c r="WDE206" s="17"/>
      <c r="WDF206" s="17"/>
      <c r="WDG206" s="17"/>
      <c r="WDH206" s="17"/>
      <c r="WDI206" s="17"/>
      <c r="WDJ206" s="17"/>
      <c r="WDK206" s="17"/>
      <c r="WDL206" s="17"/>
      <c r="WDM206" s="17"/>
      <c r="WDN206" s="17"/>
      <c r="WDO206" s="17"/>
      <c r="WDP206" s="17"/>
      <c r="WDQ206" s="17"/>
      <c r="WDR206" s="17"/>
      <c r="WDS206" s="17"/>
      <c r="WDT206" s="17"/>
      <c r="WDU206" s="17"/>
      <c r="WDV206" s="17"/>
      <c r="WDW206" s="17"/>
      <c r="WDX206" s="17"/>
      <c r="WDY206" s="17"/>
      <c r="WDZ206" s="17"/>
      <c r="WEA206" s="17"/>
      <c r="WEB206" s="17"/>
      <c r="WEC206" s="17"/>
      <c r="WED206" s="17"/>
      <c r="WEE206" s="17"/>
      <c r="WEF206" s="17"/>
      <c r="WEG206" s="17"/>
      <c r="WEH206" s="17"/>
      <c r="WEI206" s="17"/>
      <c r="WEJ206" s="17"/>
      <c r="WEK206" s="17"/>
      <c r="WEL206" s="17"/>
      <c r="WEM206" s="17"/>
      <c r="WEN206" s="17"/>
      <c r="WEO206" s="17"/>
      <c r="WEP206" s="17"/>
      <c r="WEQ206" s="17"/>
      <c r="WER206" s="17"/>
      <c r="WES206" s="17"/>
      <c r="WET206" s="17"/>
      <c r="WEU206" s="17"/>
      <c r="WEV206" s="17"/>
      <c r="WEW206" s="17"/>
      <c r="WEX206" s="17"/>
      <c r="WEY206" s="17"/>
      <c r="WEZ206" s="17"/>
      <c r="WFA206" s="17"/>
      <c r="WFB206" s="17"/>
      <c r="WFC206" s="17"/>
      <c r="WFD206" s="17"/>
      <c r="WFE206" s="17"/>
      <c r="WFF206" s="17"/>
      <c r="WFG206" s="17"/>
      <c r="WFH206" s="17"/>
      <c r="WFI206" s="17"/>
      <c r="WFJ206" s="17"/>
      <c r="WFK206" s="17"/>
      <c r="WFL206" s="17"/>
      <c r="WFM206" s="17"/>
      <c r="WFN206" s="17"/>
      <c r="WFO206" s="17"/>
      <c r="WFP206" s="17"/>
      <c r="WFQ206" s="17"/>
      <c r="WFR206" s="17"/>
      <c r="WFS206" s="17"/>
      <c r="WFT206" s="17"/>
      <c r="WFU206" s="17"/>
      <c r="WFV206" s="17"/>
      <c r="WFW206" s="17"/>
      <c r="WFX206" s="17"/>
      <c r="WFY206" s="17"/>
      <c r="WFZ206" s="17"/>
      <c r="WGA206" s="17"/>
      <c r="WGB206" s="17"/>
      <c r="WGC206" s="17"/>
      <c r="WGD206" s="17"/>
      <c r="WGE206" s="17"/>
      <c r="WGF206" s="17"/>
      <c r="WGG206" s="17"/>
      <c r="WGH206" s="17"/>
      <c r="WGI206" s="17"/>
      <c r="WGJ206" s="17"/>
      <c r="WGK206" s="17"/>
      <c r="WGL206" s="17"/>
      <c r="WGM206" s="17"/>
      <c r="WGN206" s="17"/>
      <c r="WGO206" s="17"/>
      <c r="WGP206" s="17"/>
      <c r="WGQ206" s="17"/>
      <c r="WGR206" s="17"/>
      <c r="WGS206" s="17"/>
      <c r="WGT206" s="17"/>
      <c r="WGU206" s="17"/>
      <c r="WGV206" s="17"/>
      <c r="WGW206" s="17"/>
      <c r="WGX206" s="17"/>
      <c r="WGY206" s="17"/>
      <c r="WGZ206" s="17"/>
      <c r="WHA206" s="17"/>
      <c r="WHB206" s="17"/>
      <c r="WHC206" s="17"/>
      <c r="WHD206" s="17"/>
      <c r="WHE206" s="17"/>
      <c r="WHF206" s="17"/>
      <c r="WHG206" s="17"/>
      <c r="WHH206" s="17"/>
      <c r="WHI206" s="17"/>
      <c r="WHJ206" s="17"/>
      <c r="WHK206" s="17"/>
      <c r="WHL206" s="17"/>
      <c r="WHM206" s="17"/>
      <c r="WHN206" s="17"/>
      <c r="WHO206" s="17"/>
      <c r="WHP206" s="17"/>
      <c r="WHQ206" s="17"/>
      <c r="WHR206" s="17"/>
      <c r="WHS206" s="17"/>
      <c r="WHT206" s="17"/>
      <c r="WHU206" s="17"/>
      <c r="WHV206" s="17"/>
      <c r="WHW206" s="17"/>
      <c r="WHX206" s="17"/>
      <c r="WHY206" s="17"/>
      <c r="WHZ206" s="17"/>
      <c r="WIA206" s="17"/>
      <c r="WIB206" s="17"/>
      <c r="WIC206" s="17"/>
      <c r="WID206" s="17"/>
      <c r="WIE206" s="17"/>
      <c r="WIF206" s="17"/>
      <c r="WIG206" s="17"/>
      <c r="WIH206" s="17"/>
      <c r="WII206" s="17"/>
      <c r="WIJ206" s="17"/>
      <c r="WIK206" s="17"/>
      <c r="WIL206" s="17"/>
      <c r="WIM206" s="17"/>
      <c r="WIN206" s="17"/>
      <c r="WIO206" s="17"/>
      <c r="WIP206" s="17"/>
      <c r="WIQ206" s="17"/>
      <c r="WIR206" s="17"/>
      <c r="WIS206" s="17"/>
      <c r="WIT206" s="17"/>
      <c r="WIU206" s="17"/>
      <c r="WIV206" s="17"/>
      <c r="WIW206" s="17"/>
      <c r="WIX206" s="17"/>
      <c r="WIY206" s="17"/>
      <c r="WIZ206" s="17"/>
      <c r="WJA206" s="17"/>
      <c r="WJB206" s="17"/>
      <c r="WJC206" s="17"/>
      <c r="WJD206" s="17"/>
      <c r="WJE206" s="17"/>
      <c r="WJF206" s="17"/>
      <c r="WJG206" s="17"/>
      <c r="WJH206" s="17"/>
      <c r="WJI206" s="17"/>
      <c r="WJJ206" s="17"/>
      <c r="WJK206" s="17"/>
      <c r="WJL206" s="17"/>
      <c r="WJM206" s="17"/>
      <c r="WJN206" s="17"/>
      <c r="WJO206" s="17"/>
      <c r="WJP206" s="17"/>
      <c r="WJQ206" s="17"/>
      <c r="WJR206" s="17"/>
      <c r="WJS206" s="17"/>
      <c r="WJT206" s="17"/>
      <c r="WJU206" s="17"/>
      <c r="WJV206" s="17"/>
      <c r="WJW206" s="17"/>
      <c r="WJX206" s="17"/>
      <c r="WJY206" s="17"/>
      <c r="WJZ206" s="17"/>
      <c r="WKA206" s="17"/>
      <c r="WKB206" s="17"/>
      <c r="WKC206" s="17"/>
      <c r="WKD206" s="17"/>
      <c r="WKE206" s="17"/>
      <c r="WKF206" s="17"/>
      <c r="WKG206" s="17"/>
      <c r="WKH206" s="17"/>
      <c r="WKI206" s="17"/>
      <c r="WKJ206" s="17"/>
      <c r="WKK206" s="17"/>
      <c r="WKL206" s="17"/>
      <c r="WKM206" s="17"/>
      <c r="WKN206" s="17"/>
      <c r="WKO206" s="17"/>
      <c r="WKP206" s="17"/>
      <c r="WKQ206" s="17"/>
      <c r="WKR206" s="17"/>
      <c r="WKS206" s="17"/>
      <c r="WKT206" s="17"/>
      <c r="WKU206" s="17"/>
      <c r="WKV206" s="17"/>
      <c r="WKW206" s="17"/>
      <c r="WKX206" s="17"/>
      <c r="WKY206" s="17"/>
      <c r="WKZ206" s="17"/>
      <c r="WLA206" s="17"/>
      <c r="WLB206" s="17"/>
      <c r="WLC206" s="17"/>
      <c r="WLD206" s="17"/>
      <c r="WLE206" s="17"/>
      <c r="WLF206" s="17"/>
      <c r="WLG206" s="17"/>
      <c r="WLH206" s="17"/>
      <c r="WLI206" s="17"/>
      <c r="WLJ206" s="17"/>
      <c r="WLK206" s="17"/>
      <c r="WLL206" s="17"/>
      <c r="WLM206" s="17"/>
      <c r="WLN206" s="17"/>
      <c r="WLO206" s="17"/>
      <c r="WLP206" s="17"/>
      <c r="WLQ206" s="17"/>
      <c r="WLR206" s="17"/>
      <c r="WLS206" s="17"/>
      <c r="WLT206" s="17"/>
      <c r="WLU206" s="17"/>
      <c r="WLV206" s="17"/>
      <c r="WLW206" s="17"/>
      <c r="WLX206" s="17"/>
      <c r="WLY206" s="17"/>
      <c r="WLZ206" s="17"/>
      <c r="WMA206" s="17"/>
      <c r="WMB206" s="17"/>
      <c r="WMC206" s="17"/>
      <c r="WMD206" s="17"/>
      <c r="WME206" s="17"/>
      <c r="WMF206" s="17"/>
      <c r="WMG206" s="17"/>
      <c r="WMH206" s="17"/>
      <c r="WMI206" s="17"/>
      <c r="WMJ206" s="17"/>
      <c r="WMK206" s="17"/>
      <c r="WML206" s="17"/>
      <c r="WMM206" s="17"/>
      <c r="WMN206" s="17"/>
      <c r="WMO206" s="17"/>
      <c r="WMP206" s="17"/>
      <c r="WMQ206" s="17"/>
      <c r="WMR206" s="17"/>
      <c r="WMS206" s="17"/>
      <c r="WMT206" s="17"/>
      <c r="WMU206" s="17"/>
      <c r="WMV206" s="17"/>
      <c r="WMW206" s="17"/>
      <c r="WMX206" s="17"/>
      <c r="WMY206" s="17"/>
      <c r="WMZ206" s="17"/>
      <c r="WNA206" s="17"/>
      <c r="WNB206" s="17"/>
      <c r="WNC206" s="17"/>
      <c r="WND206" s="17"/>
      <c r="WNE206" s="17"/>
      <c r="WNF206" s="17"/>
      <c r="WNG206" s="17"/>
      <c r="WNH206" s="17"/>
      <c r="WNI206" s="17"/>
      <c r="WNJ206" s="17"/>
      <c r="WNK206" s="17"/>
      <c r="WNL206" s="17"/>
      <c r="WNM206" s="17"/>
      <c r="WNN206" s="17"/>
      <c r="WNO206" s="17"/>
      <c r="WNP206" s="17"/>
      <c r="WNQ206" s="17"/>
      <c r="WNR206" s="17"/>
      <c r="WNS206" s="17"/>
      <c r="WNT206" s="17"/>
      <c r="WNU206" s="17"/>
      <c r="WNV206" s="17"/>
      <c r="WNW206" s="17"/>
      <c r="WNX206" s="17"/>
      <c r="WNY206" s="17"/>
      <c r="WNZ206" s="17"/>
      <c r="WOA206" s="17"/>
      <c r="WOB206" s="17"/>
      <c r="WOC206" s="17"/>
      <c r="WOD206" s="17"/>
      <c r="WOE206" s="17"/>
      <c r="WOF206" s="17"/>
      <c r="WOG206" s="17"/>
      <c r="WOH206" s="17"/>
      <c r="WOI206" s="17"/>
      <c r="WOJ206" s="17"/>
      <c r="WOK206" s="17"/>
      <c r="WOL206" s="17"/>
      <c r="WOM206" s="17"/>
      <c r="WON206" s="17"/>
      <c r="WOO206" s="17"/>
      <c r="WOP206" s="17"/>
      <c r="WOQ206" s="17"/>
      <c r="WOR206" s="17"/>
      <c r="WOS206" s="17"/>
      <c r="WOT206" s="17"/>
      <c r="WOU206" s="17"/>
      <c r="WOV206" s="17"/>
      <c r="WOW206" s="17"/>
      <c r="WOX206" s="17"/>
      <c r="WOY206" s="17"/>
      <c r="WOZ206" s="17"/>
      <c r="WPA206" s="17"/>
      <c r="WPB206" s="17"/>
      <c r="WPC206" s="17"/>
      <c r="WPD206" s="17"/>
      <c r="WPE206" s="17"/>
      <c r="WPF206" s="17"/>
      <c r="WPG206" s="17"/>
      <c r="WPH206" s="17"/>
      <c r="WPI206" s="17"/>
      <c r="WPJ206" s="17"/>
      <c r="WPK206" s="17"/>
      <c r="WPL206" s="17"/>
      <c r="WPM206" s="17"/>
      <c r="WPN206" s="17"/>
      <c r="WPO206" s="17"/>
      <c r="WPP206" s="17"/>
      <c r="WPQ206" s="17"/>
      <c r="WPR206" s="17"/>
      <c r="WPS206" s="17"/>
      <c r="WPT206" s="17"/>
      <c r="WPU206" s="17"/>
      <c r="WPV206" s="17"/>
      <c r="WPW206" s="17"/>
      <c r="WPX206" s="17"/>
      <c r="WPY206" s="17"/>
      <c r="WPZ206" s="17"/>
      <c r="WQA206" s="17"/>
      <c r="WQB206" s="17"/>
      <c r="WQC206" s="17"/>
      <c r="WQD206" s="17"/>
      <c r="WQE206" s="17"/>
      <c r="WQF206" s="17"/>
      <c r="WQG206" s="17"/>
      <c r="WQH206" s="17"/>
      <c r="WQI206" s="17"/>
      <c r="WQJ206" s="17"/>
      <c r="WQK206" s="17"/>
      <c r="WQL206" s="17"/>
      <c r="WQM206" s="17"/>
      <c r="WQN206" s="17"/>
      <c r="WQO206" s="17"/>
      <c r="WQP206" s="17"/>
      <c r="WQQ206" s="17"/>
      <c r="WQR206" s="17"/>
      <c r="WQS206" s="17"/>
      <c r="WQT206" s="17"/>
      <c r="WQU206" s="17"/>
      <c r="WQV206" s="17"/>
      <c r="WQW206" s="17"/>
      <c r="WQX206" s="17"/>
      <c r="WQY206" s="17"/>
      <c r="WQZ206" s="17"/>
      <c r="WRA206" s="17"/>
      <c r="WRB206" s="17"/>
      <c r="WRC206" s="17"/>
      <c r="WRD206" s="17"/>
      <c r="WRE206" s="17"/>
      <c r="WRF206" s="17"/>
      <c r="WRG206" s="17"/>
      <c r="WRH206" s="17"/>
      <c r="WRI206" s="17"/>
      <c r="WRJ206" s="17"/>
      <c r="WRK206" s="17"/>
      <c r="WRL206" s="17"/>
      <c r="WRM206" s="17"/>
      <c r="WRN206" s="17"/>
      <c r="WRO206" s="17"/>
      <c r="WRP206" s="17"/>
      <c r="WRQ206" s="17"/>
      <c r="WRR206" s="17"/>
      <c r="WRS206" s="17"/>
      <c r="WRT206" s="17"/>
      <c r="WRU206" s="17"/>
      <c r="WRV206" s="17"/>
      <c r="WRW206" s="17"/>
      <c r="WRX206" s="17"/>
      <c r="WRY206" s="17"/>
      <c r="WRZ206" s="17"/>
      <c r="WSA206" s="17"/>
      <c r="WSB206" s="17"/>
      <c r="WSC206" s="17"/>
      <c r="WSD206" s="17"/>
      <c r="WSE206" s="17"/>
      <c r="WSF206" s="17"/>
      <c r="WSG206" s="17"/>
      <c r="WSH206" s="17"/>
      <c r="WSI206" s="17"/>
      <c r="WSJ206" s="17"/>
      <c r="WSK206" s="17"/>
      <c r="WSL206" s="17"/>
      <c r="WSM206" s="17"/>
      <c r="WSN206" s="17"/>
      <c r="WSO206" s="17"/>
      <c r="WSP206" s="17"/>
      <c r="WSQ206" s="17"/>
      <c r="WSR206" s="17"/>
      <c r="WSS206" s="17"/>
      <c r="WST206" s="17"/>
      <c r="WSU206" s="17"/>
      <c r="WSV206" s="17"/>
      <c r="WSW206" s="17"/>
      <c r="WSX206" s="17"/>
      <c r="WSY206" s="17"/>
      <c r="WSZ206" s="17"/>
      <c r="WTA206" s="17"/>
      <c r="WTB206" s="17"/>
      <c r="WTC206" s="17"/>
      <c r="WTD206" s="17"/>
      <c r="WTE206" s="17"/>
      <c r="WTF206" s="17"/>
      <c r="WTG206" s="17"/>
      <c r="WTH206" s="17"/>
      <c r="WTI206" s="17"/>
      <c r="WTJ206" s="17"/>
      <c r="WTK206" s="17"/>
      <c r="WTL206" s="17"/>
      <c r="WTM206" s="17"/>
      <c r="WTN206" s="17"/>
      <c r="WTO206" s="17"/>
      <c r="WTP206" s="17"/>
      <c r="WTQ206" s="17"/>
      <c r="WTR206" s="17"/>
      <c r="WTS206" s="17"/>
      <c r="WTT206" s="17"/>
      <c r="WTU206" s="17"/>
      <c r="WTV206" s="17"/>
      <c r="WTW206" s="17"/>
      <c r="WTX206" s="17"/>
      <c r="WTY206" s="17"/>
      <c r="WTZ206" s="17"/>
      <c r="WUA206" s="17"/>
      <c r="WUB206" s="17"/>
      <c r="WUC206" s="17"/>
      <c r="WUD206" s="17"/>
      <c r="WUE206" s="17"/>
      <c r="WUF206" s="17"/>
      <c r="WUG206" s="17"/>
      <c r="WUH206" s="17"/>
      <c r="WUI206" s="17"/>
      <c r="WUJ206" s="17"/>
      <c r="WUK206" s="17"/>
      <c r="WUL206" s="17"/>
      <c r="WUM206" s="17"/>
      <c r="WUN206" s="17"/>
      <c r="WUO206" s="17"/>
      <c r="WUP206" s="17"/>
      <c r="WUQ206" s="17"/>
      <c r="WUR206" s="17"/>
      <c r="WUS206" s="17"/>
      <c r="WUT206" s="17"/>
      <c r="WUU206" s="17"/>
      <c r="WUV206" s="17"/>
      <c r="WUW206" s="17"/>
      <c r="WUX206" s="17"/>
      <c r="WUY206" s="17"/>
      <c r="WUZ206" s="17"/>
      <c r="WVA206" s="17"/>
      <c r="WVB206" s="17"/>
      <c r="WVC206" s="17"/>
      <c r="WVD206" s="17"/>
      <c r="WVE206" s="17"/>
      <c r="WVF206" s="17"/>
      <c r="WVG206" s="17"/>
      <c r="WVH206" s="17"/>
      <c r="WVI206" s="17"/>
      <c r="WVJ206" s="17"/>
      <c r="WVK206" s="17"/>
      <c r="WVL206" s="17"/>
      <c r="WVM206" s="17"/>
      <c r="WVN206" s="17"/>
      <c r="WVO206" s="17"/>
      <c r="WVP206" s="17"/>
      <c r="WVQ206" s="17"/>
      <c r="WVR206" s="17"/>
      <c r="WVS206" s="17"/>
      <c r="WVT206" s="17"/>
      <c r="WVU206" s="17"/>
      <c r="WVV206" s="17"/>
      <c r="WVW206" s="17"/>
      <c r="WVX206" s="17"/>
      <c r="WVY206" s="17"/>
      <c r="WVZ206" s="17"/>
      <c r="WWA206" s="17"/>
      <c r="WWB206" s="17"/>
      <c r="WWC206" s="17"/>
      <c r="WWD206" s="17"/>
      <c r="WWE206" s="17"/>
      <c r="WWF206" s="17"/>
      <c r="WWG206" s="17"/>
      <c r="WWH206" s="17"/>
      <c r="WWI206" s="17"/>
      <c r="WWJ206" s="17"/>
      <c r="WWK206" s="17"/>
      <c r="WWL206" s="17"/>
      <c r="WWM206" s="17"/>
      <c r="WWN206" s="17"/>
      <c r="WWO206" s="17"/>
      <c r="WWP206" s="17"/>
      <c r="WWQ206" s="17"/>
      <c r="WWR206" s="17"/>
      <c r="WWS206" s="17"/>
      <c r="WWT206" s="17"/>
      <c r="WWU206" s="17"/>
      <c r="WWV206" s="17"/>
      <c r="WWW206" s="17"/>
      <c r="WWX206" s="17"/>
      <c r="WWY206" s="17"/>
      <c r="WWZ206" s="17"/>
      <c r="WXA206" s="17"/>
      <c r="WXB206" s="17"/>
      <c r="WXC206" s="17"/>
      <c r="WXD206" s="17"/>
      <c r="WXE206" s="17"/>
      <c r="WXF206" s="17"/>
      <c r="WXG206" s="17"/>
      <c r="WXH206" s="17"/>
      <c r="WXI206" s="17"/>
      <c r="WXJ206" s="17"/>
      <c r="WXK206" s="17"/>
      <c r="WXL206" s="17"/>
      <c r="WXM206" s="17"/>
      <c r="WXN206" s="17"/>
      <c r="WXO206" s="17"/>
      <c r="WXP206" s="17"/>
      <c r="WXQ206" s="17"/>
      <c r="WXR206" s="17"/>
      <c r="WXS206" s="17"/>
      <c r="WXT206" s="17"/>
      <c r="WXU206" s="17"/>
      <c r="WXV206" s="17"/>
      <c r="WXW206" s="17"/>
      <c r="WXX206" s="17"/>
      <c r="WXY206" s="17"/>
      <c r="WXZ206" s="17"/>
      <c r="WYA206" s="17"/>
      <c r="WYB206" s="17"/>
      <c r="WYC206" s="17"/>
      <c r="WYD206" s="17"/>
      <c r="WYE206" s="17"/>
      <c r="WYF206" s="17"/>
      <c r="WYG206" s="17"/>
      <c r="WYH206" s="17"/>
      <c r="WYI206" s="17"/>
      <c r="WYJ206" s="17"/>
      <c r="WYK206" s="17"/>
      <c r="WYL206" s="17"/>
      <c r="WYM206" s="17"/>
      <c r="WYN206" s="17"/>
      <c r="WYO206" s="17"/>
      <c r="WYP206" s="17"/>
      <c r="WYQ206" s="17"/>
      <c r="WYR206" s="17"/>
      <c r="WYS206" s="17"/>
      <c r="WYT206" s="17"/>
      <c r="WYU206" s="17"/>
      <c r="WYV206" s="17"/>
      <c r="WYW206" s="17"/>
      <c r="WYX206" s="17"/>
      <c r="WYY206" s="17"/>
      <c r="WYZ206" s="17"/>
      <c r="WZA206" s="17"/>
      <c r="WZB206" s="17"/>
      <c r="WZC206" s="17"/>
      <c r="WZD206" s="17"/>
      <c r="WZE206" s="17"/>
      <c r="WZF206" s="17"/>
      <c r="WZG206" s="17"/>
      <c r="WZH206" s="17"/>
      <c r="WZI206" s="17"/>
      <c r="WZJ206" s="17"/>
      <c r="WZK206" s="17"/>
      <c r="WZL206" s="17"/>
      <c r="WZM206" s="17"/>
      <c r="WZN206" s="17"/>
      <c r="WZO206" s="17"/>
      <c r="WZP206" s="17"/>
      <c r="WZQ206" s="17"/>
      <c r="WZR206" s="17"/>
      <c r="WZS206" s="17"/>
      <c r="WZT206" s="17"/>
      <c r="WZU206" s="17"/>
      <c r="WZV206" s="17"/>
      <c r="WZW206" s="17"/>
      <c r="WZX206" s="17"/>
      <c r="WZY206" s="17"/>
      <c r="WZZ206" s="17"/>
      <c r="XAA206" s="17"/>
      <c r="XAB206" s="17"/>
      <c r="XAC206" s="17"/>
      <c r="XAD206" s="17"/>
      <c r="XAE206" s="17"/>
      <c r="XAF206" s="17"/>
      <c r="XAG206" s="17"/>
      <c r="XAH206" s="17"/>
      <c r="XAI206" s="17"/>
      <c r="XAJ206" s="17"/>
      <c r="XAK206" s="17"/>
      <c r="XAL206" s="17"/>
      <c r="XAM206" s="17"/>
      <c r="XAN206" s="17"/>
      <c r="XAO206" s="17"/>
      <c r="XAP206" s="17"/>
      <c r="XAQ206" s="17"/>
      <c r="XAR206" s="17"/>
      <c r="XAS206" s="17"/>
      <c r="XAT206" s="17"/>
      <c r="XAU206" s="17"/>
      <c r="XAV206" s="17"/>
      <c r="XAW206" s="17"/>
      <c r="XAX206" s="17"/>
      <c r="XAY206" s="17"/>
      <c r="XAZ206" s="17"/>
      <c r="XBA206" s="17"/>
      <c r="XBB206" s="17"/>
      <c r="XBC206" s="17"/>
      <c r="XBD206" s="17"/>
      <c r="XBE206" s="17"/>
      <c r="XBF206" s="17"/>
      <c r="XBG206" s="17"/>
      <c r="XBH206" s="17"/>
      <c r="XBI206" s="17"/>
      <c r="XBJ206" s="17"/>
      <c r="XBK206" s="17"/>
      <c r="XBL206" s="17"/>
      <c r="XBM206" s="17"/>
      <c r="XBN206" s="17"/>
      <c r="XBO206" s="17"/>
      <c r="XBP206" s="17"/>
      <c r="XBQ206" s="17"/>
      <c r="XBR206" s="17"/>
      <c r="XBS206" s="17"/>
      <c r="XBT206" s="17"/>
      <c r="XBU206" s="17"/>
      <c r="XBV206" s="17"/>
      <c r="XBW206" s="17"/>
      <c r="XBX206" s="17"/>
      <c r="XBY206" s="17"/>
      <c r="XBZ206" s="17"/>
      <c r="XCA206" s="17"/>
      <c r="XCB206" s="17"/>
      <c r="XCC206" s="17"/>
      <c r="XCD206" s="17"/>
      <c r="XCE206" s="17"/>
      <c r="XCF206" s="17"/>
      <c r="XCG206" s="17"/>
      <c r="XCH206" s="17"/>
      <c r="XCI206" s="17"/>
      <c r="XCJ206" s="17"/>
      <c r="XCK206" s="17"/>
      <c r="XCL206" s="17"/>
      <c r="XCM206" s="17"/>
      <c r="XCN206" s="17"/>
      <c r="XCO206" s="17"/>
      <c r="XCP206" s="17"/>
      <c r="XCQ206" s="17"/>
      <c r="XCR206" s="17"/>
      <c r="XCS206" s="17"/>
      <c r="XCT206" s="17"/>
      <c r="XCU206" s="17"/>
      <c r="XCV206" s="17"/>
      <c r="XCW206" s="17"/>
      <c r="XCX206" s="17"/>
      <c r="XCY206" s="17"/>
      <c r="XCZ206" s="17"/>
      <c r="XDA206" s="17"/>
      <c r="XDB206" s="17"/>
      <c r="XDC206" s="17"/>
      <c r="XDD206" s="17"/>
      <c r="XDE206" s="17"/>
      <c r="XDF206" s="17"/>
      <c r="XDG206" s="17"/>
      <c r="XDH206" s="17"/>
      <c r="XDI206" s="17"/>
      <c r="XDJ206" s="17"/>
      <c r="XDK206" s="17"/>
      <c r="XDL206" s="17"/>
      <c r="XDM206" s="17"/>
      <c r="XDN206" s="17"/>
      <c r="XDO206" s="17"/>
      <c r="XDP206" s="17"/>
      <c r="XDQ206" s="17"/>
      <c r="XDR206" s="17"/>
      <c r="XDS206" s="17"/>
      <c r="XDT206" s="17"/>
      <c r="XDU206" s="17"/>
      <c r="XDV206" s="17"/>
      <c r="XDW206" s="17"/>
      <c r="XDX206" s="17"/>
      <c r="XDY206" s="17"/>
      <c r="XDZ206" s="17"/>
      <c r="XEA206" s="17"/>
      <c r="XEB206" s="17"/>
      <c r="XEC206" s="17"/>
      <c r="XED206" s="17"/>
      <c r="XEE206" s="17"/>
      <c r="XEF206" s="17"/>
      <c r="XEG206" s="17"/>
      <c r="XEH206" s="17"/>
      <c r="XEI206" s="17"/>
      <c r="XEJ206" s="17"/>
      <c r="XEK206" s="17"/>
      <c r="XEL206" s="17"/>
      <c r="XEM206" s="17"/>
      <c r="XEN206" s="17"/>
      <c r="XEO206" s="17"/>
      <c r="XEP206" s="17"/>
      <c r="XEQ206" s="17"/>
      <c r="XER206" s="17"/>
      <c r="XES206" s="17"/>
      <c r="XET206" s="17"/>
      <c r="XEU206" s="17"/>
      <c r="XEV206" s="17"/>
    </row>
    <row r="207" s="19" customFormat="1" customHeight="1" spans="1:9">
      <c r="A207" s="45"/>
      <c r="B207" s="45"/>
      <c r="C207" s="46"/>
      <c r="D207" s="45"/>
      <c r="E207" s="45"/>
      <c r="F207" s="47"/>
      <c r="G207" s="48"/>
      <c r="H207" s="47"/>
      <c r="I207" s="49"/>
    </row>
    <row r="208" s="19" customFormat="1" customHeight="1" spans="1:9">
      <c r="A208" s="45"/>
      <c r="B208" s="45"/>
      <c r="C208" s="46"/>
      <c r="D208" s="45"/>
      <c r="E208" s="45"/>
      <c r="F208" s="47"/>
      <c r="G208" s="48"/>
      <c r="H208" s="47"/>
      <c r="I208" s="49"/>
    </row>
    <row r="209" s="19" customFormat="1" customHeight="1" spans="1:9">
      <c r="A209" s="45"/>
      <c r="B209" s="45"/>
      <c r="C209" s="46"/>
      <c r="D209" s="45"/>
      <c r="E209" s="45"/>
      <c r="F209" s="47"/>
      <c r="G209" s="48"/>
      <c r="H209" s="47"/>
      <c r="I209" s="49"/>
    </row>
    <row r="210" s="19" customFormat="1" customHeight="1" spans="1:9">
      <c r="A210" s="45"/>
      <c r="B210" s="45"/>
      <c r="C210" s="46"/>
      <c r="D210" s="45"/>
      <c r="E210" s="45"/>
      <c r="F210" s="47"/>
      <c r="G210" s="48"/>
      <c r="H210" s="47"/>
      <c r="I210" s="49"/>
    </row>
    <row r="211" s="19" customFormat="1" customHeight="1" spans="1:9">
      <c r="A211" s="45"/>
      <c r="B211" s="45"/>
      <c r="C211" s="46"/>
      <c r="D211" s="45"/>
      <c r="E211" s="45"/>
      <c r="F211" s="47"/>
      <c r="G211" s="48"/>
      <c r="H211" s="47"/>
      <c r="I211" s="49"/>
    </row>
    <row r="212" s="19" customFormat="1" customHeight="1" spans="1:9">
      <c r="A212" s="45"/>
      <c r="B212" s="45"/>
      <c r="C212" s="46"/>
      <c r="D212" s="45"/>
      <c r="E212" s="45"/>
      <c r="F212" s="47"/>
      <c r="G212" s="48"/>
      <c r="H212" s="47"/>
      <c r="I212" s="49"/>
    </row>
    <row r="213" s="19" customFormat="1" customHeight="1" spans="1:9">
      <c r="A213" s="45"/>
      <c r="B213" s="45"/>
      <c r="C213" s="46"/>
      <c r="D213" s="45"/>
      <c r="E213" s="45"/>
      <c r="F213" s="47"/>
      <c r="G213" s="48"/>
      <c r="H213" s="47"/>
      <c r="I213" s="49"/>
    </row>
    <row r="214" s="19" customFormat="1" customHeight="1" spans="1:9">
      <c r="A214" s="45"/>
      <c r="B214" s="45"/>
      <c r="C214" s="46"/>
      <c r="D214" s="45"/>
      <c r="E214" s="45"/>
      <c r="F214" s="47"/>
      <c r="G214" s="48"/>
      <c r="H214" s="47"/>
      <c r="I214" s="49"/>
    </row>
    <row r="215" s="19" customFormat="1" customHeight="1" spans="1:9">
      <c r="A215" s="45"/>
      <c r="B215" s="45"/>
      <c r="C215" s="46"/>
      <c r="D215" s="45"/>
      <c r="E215" s="45"/>
      <c r="F215" s="47"/>
      <c r="G215" s="48"/>
      <c r="H215" s="47"/>
      <c r="I215" s="49"/>
    </row>
    <row r="216" s="19" customFormat="1" customHeight="1" spans="1:9">
      <c r="A216" s="45"/>
      <c r="B216" s="45"/>
      <c r="C216" s="46"/>
      <c r="D216" s="45"/>
      <c r="E216" s="45"/>
      <c r="F216" s="47"/>
      <c r="G216" s="48"/>
      <c r="H216" s="47"/>
      <c r="I216" s="49"/>
    </row>
    <row r="217" s="19" customFormat="1" customHeight="1" spans="1:9">
      <c r="A217" s="45"/>
      <c r="B217" s="45"/>
      <c r="C217" s="46"/>
      <c r="D217" s="45"/>
      <c r="E217" s="45"/>
      <c r="F217" s="47"/>
      <c r="G217" s="48"/>
      <c r="H217" s="47"/>
      <c r="I217" s="49"/>
    </row>
    <row r="218" s="19" customFormat="1" customHeight="1" spans="1:9">
      <c r="A218" s="45"/>
      <c r="B218" s="45"/>
      <c r="C218" s="46"/>
      <c r="D218" s="45"/>
      <c r="E218" s="45"/>
      <c r="F218" s="47"/>
      <c r="G218" s="48"/>
      <c r="H218" s="47"/>
      <c r="I218" s="49"/>
    </row>
    <row r="219" s="19" customFormat="1" customHeight="1" spans="1:9">
      <c r="A219" s="45"/>
      <c r="B219" s="45"/>
      <c r="C219" s="46"/>
      <c r="D219" s="45"/>
      <c r="E219" s="45"/>
      <c r="F219" s="47"/>
      <c r="G219" s="48"/>
      <c r="H219" s="47"/>
      <c r="I219" s="49"/>
    </row>
    <row r="220" s="19" customFormat="1" customHeight="1" spans="1:9">
      <c r="A220" s="45"/>
      <c r="B220" s="45"/>
      <c r="C220" s="46"/>
      <c r="D220" s="45"/>
      <c r="E220" s="45"/>
      <c r="F220" s="47"/>
      <c r="G220" s="48"/>
      <c r="H220" s="47"/>
      <c r="I220" s="49"/>
    </row>
    <row r="221" s="19" customFormat="1" customHeight="1" spans="1:9">
      <c r="A221" s="45"/>
      <c r="B221" s="45"/>
      <c r="C221" s="46"/>
      <c r="D221" s="45"/>
      <c r="E221" s="45"/>
      <c r="F221" s="47"/>
      <c r="G221" s="48"/>
      <c r="H221" s="47"/>
      <c r="I221" s="49"/>
    </row>
    <row r="222" s="19" customFormat="1" customHeight="1" spans="1:9">
      <c r="A222" s="45"/>
      <c r="B222" s="45"/>
      <c r="C222" s="46"/>
      <c r="D222" s="45"/>
      <c r="E222" s="45"/>
      <c r="F222" s="47"/>
      <c r="G222" s="48"/>
      <c r="H222" s="47"/>
      <c r="I222" s="49"/>
    </row>
    <row r="223" s="19" customFormat="1" customHeight="1" spans="1:9">
      <c r="A223" s="45"/>
      <c r="B223" s="45"/>
      <c r="C223" s="46"/>
      <c r="D223" s="45"/>
      <c r="E223" s="45"/>
      <c r="F223" s="47"/>
      <c r="G223" s="48"/>
      <c r="H223" s="47"/>
      <c r="I223" s="49"/>
    </row>
    <row r="224" s="19" customFormat="1" customHeight="1" spans="1:9">
      <c r="A224" s="45"/>
      <c r="B224" s="45"/>
      <c r="C224" s="46"/>
      <c r="D224" s="45"/>
      <c r="E224" s="45"/>
      <c r="F224" s="47"/>
      <c r="G224" s="48"/>
      <c r="H224" s="47"/>
      <c r="I224" s="49"/>
    </row>
    <row r="225" s="19" customFormat="1" customHeight="1" spans="1:9">
      <c r="A225" s="45"/>
      <c r="B225" s="45"/>
      <c r="C225" s="46"/>
      <c r="D225" s="45"/>
      <c r="E225" s="45"/>
      <c r="F225" s="47"/>
      <c r="G225" s="48"/>
      <c r="H225" s="47"/>
      <c r="I225" s="50"/>
    </row>
    <row r="226" s="19" customFormat="1" customHeight="1" spans="1:9">
      <c r="A226" s="45"/>
      <c r="B226" s="45"/>
      <c r="C226" s="46"/>
      <c r="D226" s="45"/>
      <c r="E226" s="45"/>
      <c r="F226" s="47"/>
      <c r="G226" s="48"/>
      <c r="H226" s="47"/>
      <c r="I226" s="50"/>
    </row>
    <row r="227" s="19" customFormat="1" customHeight="1" spans="1:9">
      <c r="A227" s="45"/>
      <c r="B227" s="45"/>
      <c r="C227" s="46"/>
      <c r="D227" s="45"/>
      <c r="E227" s="45"/>
      <c r="F227" s="47"/>
      <c r="G227" s="48"/>
      <c r="H227" s="47"/>
      <c r="I227" s="50"/>
    </row>
    <row r="228" s="19" customFormat="1" customHeight="1" spans="1:9">
      <c r="A228" s="45"/>
      <c r="B228" s="45"/>
      <c r="C228" s="46"/>
      <c r="D228" s="45"/>
      <c r="E228" s="45"/>
      <c r="F228" s="47"/>
      <c r="G228" s="48"/>
      <c r="H228" s="47"/>
      <c r="I228" s="50"/>
    </row>
    <row r="229" s="19" customFormat="1" customHeight="1" spans="1:9">
      <c r="A229" s="45"/>
      <c r="B229" s="45"/>
      <c r="C229" s="46"/>
      <c r="D229" s="45"/>
      <c r="E229" s="45"/>
      <c r="F229" s="47"/>
      <c r="G229" s="48"/>
      <c r="H229" s="47"/>
      <c r="I229" s="50"/>
    </row>
    <row r="230" s="19" customFormat="1" customHeight="1" spans="1:9">
      <c r="A230" s="45"/>
      <c r="B230" s="45"/>
      <c r="C230" s="46"/>
      <c r="D230" s="45"/>
      <c r="E230" s="45"/>
      <c r="F230" s="47"/>
      <c r="G230" s="48"/>
      <c r="H230" s="47"/>
      <c r="I230" s="50"/>
    </row>
    <row r="231" s="19" customFormat="1" customHeight="1" spans="1:9">
      <c r="A231" s="45"/>
      <c r="B231" s="45"/>
      <c r="C231" s="46"/>
      <c r="D231" s="45"/>
      <c r="E231" s="45"/>
      <c r="F231" s="47"/>
      <c r="G231" s="48"/>
      <c r="H231" s="47"/>
      <c r="I231" s="50"/>
    </row>
    <row r="232" s="19" customFormat="1" customHeight="1" spans="1:9">
      <c r="A232" s="45"/>
      <c r="B232" s="45"/>
      <c r="C232" s="46"/>
      <c r="D232" s="45"/>
      <c r="E232" s="45"/>
      <c r="F232" s="47"/>
      <c r="G232" s="48"/>
      <c r="H232" s="47"/>
      <c r="I232" s="50"/>
    </row>
    <row r="233" s="19" customFormat="1" customHeight="1" spans="1:9">
      <c r="A233" s="45"/>
      <c r="B233" s="45"/>
      <c r="C233" s="46"/>
      <c r="D233" s="45"/>
      <c r="E233" s="45"/>
      <c r="F233" s="47"/>
      <c r="G233" s="48"/>
      <c r="H233" s="47"/>
      <c r="I233" s="50"/>
    </row>
    <row r="234" s="19" customFormat="1" customHeight="1" spans="1:9">
      <c r="A234" s="45"/>
      <c r="B234" s="45"/>
      <c r="C234" s="46"/>
      <c r="D234" s="45"/>
      <c r="E234" s="45"/>
      <c r="F234" s="47"/>
      <c r="G234" s="48"/>
      <c r="H234" s="47"/>
      <c r="I234" s="50"/>
    </row>
    <row r="235" s="19" customFormat="1" customHeight="1" spans="1:9">
      <c r="A235" s="45"/>
      <c r="B235" s="45"/>
      <c r="C235" s="46"/>
      <c r="D235" s="45"/>
      <c r="E235" s="45"/>
      <c r="F235" s="47"/>
      <c r="G235" s="48"/>
      <c r="H235" s="47"/>
      <c r="I235" s="50"/>
    </row>
    <row r="236" s="20" customFormat="1" customHeight="1" spans="1:16376">
      <c r="A236" s="45"/>
      <c r="B236" s="45"/>
      <c r="C236" s="46"/>
      <c r="D236" s="45"/>
      <c r="E236" s="45"/>
      <c r="F236" s="47"/>
      <c r="G236" s="48"/>
      <c r="H236" s="47"/>
      <c r="I236" s="50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51"/>
      <c r="IF236" s="51"/>
      <c r="IG236" s="51"/>
      <c r="IH236" s="51"/>
      <c r="II236" s="51"/>
      <c r="IJ236" s="51"/>
      <c r="IK236" s="51"/>
      <c r="IL236" s="51"/>
      <c r="IM236" s="51"/>
      <c r="IN236" s="51"/>
      <c r="IO236" s="51"/>
      <c r="IP236" s="51"/>
      <c r="IQ236" s="51"/>
      <c r="IR236" s="51"/>
      <c r="IS236" s="51"/>
      <c r="IT236" s="51"/>
      <c r="IU236" s="51"/>
      <c r="IV236" s="51"/>
      <c r="IW236" s="51"/>
      <c r="IX236" s="51"/>
      <c r="IY236" s="51"/>
      <c r="IZ236" s="51"/>
      <c r="JA236" s="51"/>
      <c r="JB236" s="51"/>
      <c r="JC236" s="51"/>
      <c r="JD236" s="51"/>
      <c r="JE236" s="51"/>
      <c r="JF236" s="51"/>
      <c r="JG236" s="51"/>
      <c r="JH236" s="51"/>
      <c r="JI236" s="51"/>
      <c r="JJ236" s="51"/>
      <c r="JK236" s="51"/>
      <c r="JL236" s="51"/>
      <c r="JM236" s="51"/>
      <c r="JN236" s="51"/>
      <c r="JO236" s="51"/>
      <c r="JP236" s="51"/>
      <c r="JQ236" s="51"/>
      <c r="JR236" s="51"/>
      <c r="JS236" s="51"/>
      <c r="JT236" s="51"/>
      <c r="JU236" s="51"/>
      <c r="JV236" s="51"/>
      <c r="JW236" s="51"/>
      <c r="JX236" s="51"/>
      <c r="JY236" s="51"/>
      <c r="JZ236" s="51"/>
      <c r="KA236" s="51"/>
      <c r="KB236" s="51"/>
      <c r="KC236" s="51"/>
      <c r="KD236" s="51"/>
      <c r="KE236" s="51"/>
      <c r="KF236" s="51"/>
      <c r="KG236" s="51"/>
      <c r="KH236" s="51"/>
      <c r="KI236" s="51"/>
      <c r="KJ236" s="51"/>
      <c r="KK236" s="51"/>
      <c r="KL236" s="51"/>
      <c r="KM236" s="51"/>
      <c r="KN236" s="51"/>
      <c r="KO236" s="51"/>
      <c r="KP236" s="51"/>
      <c r="KQ236" s="51"/>
      <c r="KR236" s="51"/>
      <c r="KS236" s="51"/>
      <c r="KT236" s="51"/>
      <c r="KU236" s="51"/>
      <c r="KV236" s="51"/>
      <c r="KW236" s="51"/>
      <c r="KX236" s="51"/>
      <c r="KY236" s="51"/>
      <c r="KZ236" s="51"/>
      <c r="LA236" s="51"/>
      <c r="LB236" s="51"/>
      <c r="LC236" s="51"/>
      <c r="LD236" s="51"/>
      <c r="LE236" s="51"/>
      <c r="LF236" s="51"/>
      <c r="LG236" s="51"/>
      <c r="LH236" s="51"/>
      <c r="LI236" s="51"/>
      <c r="LJ236" s="51"/>
      <c r="LK236" s="51"/>
      <c r="LL236" s="51"/>
      <c r="LM236" s="51"/>
      <c r="LN236" s="51"/>
      <c r="LO236" s="51"/>
      <c r="LP236" s="51"/>
      <c r="LQ236" s="51"/>
      <c r="LR236" s="51"/>
      <c r="LS236" s="51"/>
      <c r="LT236" s="51"/>
      <c r="LU236" s="51"/>
      <c r="LV236" s="51"/>
      <c r="LW236" s="51"/>
      <c r="LX236" s="51"/>
      <c r="LY236" s="51"/>
      <c r="LZ236" s="51"/>
      <c r="MA236" s="51"/>
      <c r="MB236" s="51"/>
      <c r="MC236" s="51"/>
      <c r="MD236" s="51"/>
      <c r="ME236" s="51"/>
      <c r="MF236" s="51"/>
      <c r="MG236" s="51"/>
      <c r="MH236" s="51"/>
      <c r="MI236" s="51"/>
      <c r="MJ236" s="51"/>
      <c r="MK236" s="51"/>
      <c r="ML236" s="51"/>
      <c r="MM236" s="51"/>
      <c r="MN236" s="51"/>
      <c r="MO236" s="51"/>
      <c r="MP236" s="51"/>
      <c r="MQ236" s="51"/>
      <c r="MR236" s="51"/>
      <c r="MS236" s="51"/>
      <c r="MT236" s="51"/>
      <c r="MU236" s="51"/>
      <c r="MV236" s="51"/>
      <c r="MW236" s="51"/>
      <c r="MX236" s="51"/>
      <c r="MY236" s="51"/>
      <c r="MZ236" s="51"/>
      <c r="NA236" s="51"/>
      <c r="NB236" s="51"/>
      <c r="NC236" s="51"/>
      <c r="ND236" s="51"/>
      <c r="NE236" s="51"/>
      <c r="NF236" s="51"/>
      <c r="NG236" s="51"/>
      <c r="NH236" s="51"/>
      <c r="NI236" s="51"/>
      <c r="NJ236" s="51"/>
      <c r="NK236" s="51"/>
      <c r="NL236" s="51"/>
      <c r="NM236" s="51"/>
      <c r="NN236" s="51"/>
      <c r="NO236" s="51"/>
      <c r="NP236" s="51"/>
      <c r="NQ236" s="51"/>
      <c r="NR236" s="51"/>
      <c r="NS236" s="51"/>
      <c r="NT236" s="51"/>
      <c r="NU236" s="51"/>
      <c r="NV236" s="51"/>
      <c r="NW236" s="51"/>
      <c r="NX236" s="51"/>
      <c r="NY236" s="51"/>
      <c r="NZ236" s="51"/>
      <c r="OA236" s="51"/>
      <c r="OB236" s="51"/>
      <c r="OC236" s="51"/>
      <c r="OD236" s="51"/>
      <c r="OE236" s="51"/>
      <c r="OF236" s="51"/>
      <c r="OG236" s="51"/>
      <c r="OH236" s="51"/>
      <c r="OI236" s="51"/>
      <c r="OJ236" s="51"/>
      <c r="OK236" s="51"/>
      <c r="OL236" s="51"/>
      <c r="OM236" s="51"/>
      <c r="ON236" s="51"/>
      <c r="OO236" s="51"/>
      <c r="OP236" s="51"/>
      <c r="OQ236" s="51"/>
      <c r="OR236" s="51"/>
      <c r="OS236" s="51"/>
      <c r="OT236" s="51"/>
      <c r="OU236" s="51"/>
      <c r="OV236" s="51"/>
      <c r="OW236" s="51"/>
      <c r="OX236" s="51"/>
      <c r="OY236" s="51"/>
      <c r="OZ236" s="51"/>
      <c r="PA236" s="51"/>
      <c r="PB236" s="51"/>
      <c r="PC236" s="51"/>
      <c r="PD236" s="51"/>
      <c r="PE236" s="51"/>
      <c r="PF236" s="51"/>
      <c r="PG236" s="51"/>
      <c r="PH236" s="51"/>
      <c r="PI236" s="51"/>
      <c r="PJ236" s="51"/>
      <c r="PK236" s="51"/>
      <c r="PL236" s="51"/>
      <c r="PM236" s="51"/>
      <c r="PN236" s="51"/>
      <c r="PO236" s="51"/>
      <c r="PP236" s="51"/>
      <c r="PQ236" s="51"/>
      <c r="PR236" s="51"/>
      <c r="PS236" s="51"/>
      <c r="PT236" s="51"/>
      <c r="PU236" s="51"/>
      <c r="PV236" s="51"/>
      <c r="PW236" s="51"/>
      <c r="PX236" s="51"/>
      <c r="PY236" s="51"/>
      <c r="PZ236" s="51"/>
      <c r="QA236" s="51"/>
      <c r="QB236" s="51"/>
      <c r="QC236" s="51"/>
      <c r="QD236" s="51"/>
      <c r="QE236" s="51"/>
      <c r="QF236" s="51"/>
      <c r="QG236" s="51"/>
      <c r="QH236" s="51"/>
      <c r="QI236" s="51"/>
      <c r="QJ236" s="51"/>
      <c r="QK236" s="51"/>
      <c r="QL236" s="51"/>
      <c r="QM236" s="51"/>
      <c r="QN236" s="51"/>
      <c r="QO236" s="51"/>
      <c r="QP236" s="51"/>
      <c r="QQ236" s="51"/>
      <c r="QR236" s="51"/>
      <c r="QS236" s="51"/>
      <c r="QT236" s="51"/>
      <c r="QU236" s="51"/>
      <c r="QV236" s="51"/>
      <c r="QW236" s="51"/>
      <c r="QX236" s="51"/>
      <c r="QY236" s="51"/>
      <c r="QZ236" s="51"/>
      <c r="RA236" s="51"/>
      <c r="RB236" s="51"/>
      <c r="RC236" s="51"/>
      <c r="RD236" s="51"/>
      <c r="RE236" s="51"/>
      <c r="RF236" s="51"/>
      <c r="RG236" s="51"/>
      <c r="RH236" s="51"/>
      <c r="RI236" s="51"/>
      <c r="RJ236" s="51"/>
      <c r="RK236" s="51"/>
      <c r="RL236" s="51"/>
      <c r="RM236" s="51"/>
      <c r="RN236" s="51"/>
      <c r="RO236" s="51"/>
      <c r="RP236" s="51"/>
      <c r="RQ236" s="51"/>
      <c r="RR236" s="51"/>
      <c r="RS236" s="51"/>
      <c r="RT236" s="51"/>
      <c r="RU236" s="51"/>
      <c r="RV236" s="51"/>
      <c r="RW236" s="51"/>
      <c r="RX236" s="51"/>
      <c r="RY236" s="51"/>
      <c r="RZ236" s="51"/>
      <c r="SA236" s="51"/>
      <c r="SB236" s="51"/>
      <c r="SC236" s="51"/>
      <c r="SD236" s="51"/>
      <c r="SE236" s="51"/>
      <c r="SF236" s="51"/>
      <c r="SG236" s="51"/>
      <c r="SH236" s="51"/>
      <c r="SI236" s="51"/>
      <c r="SJ236" s="51"/>
      <c r="SK236" s="51"/>
      <c r="SL236" s="51"/>
      <c r="SM236" s="51"/>
      <c r="SN236" s="51"/>
      <c r="SO236" s="51"/>
      <c r="SP236" s="51"/>
      <c r="SQ236" s="51"/>
      <c r="SR236" s="51"/>
      <c r="SS236" s="51"/>
      <c r="ST236" s="51"/>
      <c r="SU236" s="51"/>
      <c r="SV236" s="51"/>
      <c r="SW236" s="51"/>
      <c r="SX236" s="51"/>
      <c r="SY236" s="51"/>
      <c r="SZ236" s="51"/>
      <c r="TA236" s="51"/>
      <c r="TB236" s="51"/>
      <c r="TC236" s="51"/>
      <c r="TD236" s="51"/>
      <c r="TE236" s="51"/>
      <c r="TF236" s="51"/>
      <c r="TG236" s="51"/>
      <c r="TH236" s="51"/>
      <c r="TI236" s="51"/>
      <c r="TJ236" s="51"/>
      <c r="TK236" s="51"/>
      <c r="TL236" s="51"/>
      <c r="TM236" s="51"/>
      <c r="TN236" s="51"/>
      <c r="TO236" s="51"/>
      <c r="TP236" s="51"/>
      <c r="TQ236" s="51"/>
      <c r="TR236" s="51"/>
      <c r="TS236" s="51"/>
      <c r="TT236" s="51"/>
      <c r="TU236" s="51"/>
      <c r="TV236" s="51"/>
      <c r="TW236" s="51"/>
      <c r="TX236" s="51"/>
      <c r="TY236" s="51"/>
      <c r="TZ236" s="51"/>
      <c r="UA236" s="51"/>
      <c r="UB236" s="51"/>
      <c r="UC236" s="51"/>
      <c r="UD236" s="51"/>
      <c r="UE236" s="51"/>
      <c r="UF236" s="51"/>
      <c r="UG236" s="51"/>
      <c r="UH236" s="51"/>
      <c r="UI236" s="51"/>
      <c r="UJ236" s="51"/>
      <c r="UK236" s="51"/>
      <c r="UL236" s="51"/>
      <c r="UM236" s="51"/>
      <c r="UN236" s="51"/>
      <c r="UO236" s="51"/>
      <c r="UP236" s="51"/>
      <c r="UQ236" s="51"/>
      <c r="UR236" s="51"/>
      <c r="US236" s="51"/>
      <c r="UT236" s="51"/>
      <c r="UU236" s="51"/>
      <c r="UV236" s="51"/>
      <c r="UW236" s="51"/>
      <c r="UX236" s="51"/>
      <c r="UY236" s="51"/>
      <c r="UZ236" s="51"/>
      <c r="VA236" s="51"/>
      <c r="VB236" s="51"/>
      <c r="VC236" s="51"/>
      <c r="VD236" s="51"/>
      <c r="VE236" s="51"/>
      <c r="VF236" s="51"/>
      <c r="VG236" s="51"/>
      <c r="VH236" s="51"/>
      <c r="VI236" s="51"/>
      <c r="VJ236" s="51"/>
      <c r="VK236" s="51"/>
      <c r="VL236" s="51"/>
      <c r="VM236" s="51"/>
      <c r="VN236" s="51"/>
      <c r="VO236" s="51"/>
      <c r="VP236" s="51"/>
      <c r="VQ236" s="51"/>
      <c r="VR236" s="51"/>
      <c r="VS236" s="51"/>
      <c r="VT236" s="51"/>
      <c r="VU236" s="51"/>
      <c r="VV236" s="51"/>
      <c r="VW236" s="51"/>
      <c r="VX236" s="51"/>
      <c r="VY236" s="51"/>
      <c r="VZ236" s="51"/>
      <c r="WA236" s="51"/>
      <c r="WB236" s="51"/>
      <c r="WC236" s="51"/>
      <c r="WD236" s="51"/>
      <c r="WE236" s="51"/>
      <c r="WF236" s="51"/>
      <c r="WG236" s="51"/>
      <c r="WH236" s="51"/>
      <c r="WI236" s="51"/>
      <c r="WJ236" s="51"/>
      <c r="WK236" s="51"/>
      <c r="WL236" s="51"/>
      <c r="WM236" s="51"/>
      <c r="WN236" s="51"/>
      <c r="WO236" s="51"/>
      <c r="WP236" s="51"/>
      <c r="WQ236" s="51"/>
      <c r="WR236" s="51"/>
      <c r="WS236" s="51"/>
      <c r="WT236" s="51"/>
      <c r="WU236" s="51"/>
      <c r="WV236" s="51"/>
      <c r="WW236" s="51"/>
      <c r="WX236" s="51"/>
      <c r="WY236" s="51"/>
      <c r="WZ236" s="51"/>
      <c r="XA236" s="51"/>
      <c r="XB236" s="51"/>
      <c r="XC236" s="51"/>
      <c r="XD236" s="51"/>
      <c r="XE236" s="51"/>
      <c r="XF236" s="51"/>
      <c r="XG236" s="51"/>
      <c r="XH236" s="51"/>
      <c r="XI236" s="51"/>
      <c r="XJ236" s="51"/>
      <c r="XK236" s="51"/>
      <c r="XL236" s="51"/>
      <c r="XM236" s="51"/>
      <c r="XN236" s="51"/>
      <c r="XO236" s="51"/>
      <c r="XP236" s="51"/>
      <c r="XQ236" s="51"/>
      <c r="XR236" s="51"/>
      <c r="XS236" s="51"/>
      <c r="XT236" s="51"/>
      <c r="XU236" s="51"/>
      <c r="XV236" s="51"/>
      <c r="XW236" s="51"/>
      <c r="XX236" s="51"/>
      <c r="XY236" s="51"/>
      <c r="XZ236" s="51"/>
      <c r="YA236" s="51"/>
      <c r="YB236" s="51"/>
      <c r="YC236" s="51"/>
      <c r="YD236" s="51"/>
      <c r="YE236" s="51"/>
      <c r="YF236" s="51"/>
      <c r="YG236" s="51"/>
      <c r="YH236" s="51"/>
      <c r="YI236" s="51"/>
      <c r="YJ236" s="51"/>
      <c r="YK236" s="51"/>
      <c r="YL236" s="51"/>
      <c r="YM236" s="51"/>
      <c r="YN236" s="51"/>
      <c r="YO236" s="51"/>
      <c r="YP236" s="51"/>
      <c r="YQ236" s="51"/>
      <c r="YR236" s="51"/>
      <c r="YS236" s="51"/>
      <c r="YT236" s="51"/>
      <c r="YU236" s="51"/>
      <c r="YV236" s="51"/>
      <c r="YW236" s="51"/>
      <c r="YX236" s="51"/>
      <c r="YY236" s="51"/>
      <c r="YZ236" s="51"/>
      <c r="ZA236" s="51"/>
      <c r="ZB236" s="51"/>
      <c r="ZC236" s="51"/>
      <c r="ZD236" s="51"/>
      <c r="ZE236" s="51"/>
      <c r="ZF236" s="51"/>
      <c r="ZG236" s="51"/>
      <c r="ZH236" s="51"/>
      <c r="ZI236" s="51"/>
      <c r="ZJ236" s="51"/>
      <c r="ZK236" s="51"/>
      <c r="ZL236" s="51"/>
      <c r="ZM236" s="51"/>
      <c r="ZN236" s="51"/>
      <c r="ZO236" s="51"/>
      <c r="ZP236" s="51"/>
      <c r="ZQ236" s="51"/>
      <c r="ZR236" s="51"/>
      <c r="ZS236" s="51"/>
      <c r="ZT236" s="51"/>
      <c r="ZU236" s="51"/>
      <c r="ZV236" s="51"/>
      <c r="ZW236" s="51"/>
      <c r="ZX236" s="51"/>
      <c r="ZY236" s="51"/>
      <c r="ZZ236" s="51"/>
      <c r="AAA236" s="51"/>
      <c r="AAB236" s="51"/>
      <c r="AAC236" s="51"/>
      <c r="AAD236" s="51"/>
      <c r="AAE236" s="51"/>
      <c r="AAF236" s="51"/>
      <c r="AAG236" s="51"/>
      <c r="AAH236" s="51"/>
      <c r="AAI236" s="51"/>
      <c r="AAJ236" s="51"/>
      <c r="AAK236" s="51"/>
      <c r="AAL236" s="51"/>
      <c r="AAM236" s="51"/>
      <c r="AAN236" s="51"/>
      <c r="AAO236" s="51"/>
      <c r="AAP236" s="51"/>
      <c r="AAQ236" s="51"/>
      <c r="AAR236" s="51"/>
      <c r="AAS236" s="51"/>
      <c r="AAT236" s="51"/>
      <c r="AAU236" s="51"/>
      <c r="AAV236" s="51"/>
      <c r="AAW236" s="51"/>
      <c r="AAX236" s="51"/>
      <c r="AAY236" s="51"/>
      <c r="AAZ236" s="51"/>
      <c r="ABA236" s="51"/>
      <c r="ABB236" s="51"/>
      <c r="ABC236" s="51"/>
      <c r="ABD236" s="51"/>
      <c r="ABE236" s="51"/>
      <c r="ABF236" s="51"/>
      <c r="ABG236" s="51"/>
      <c r="ABH236" s="51"/>
      <c r="ABI236" s="51"/>
      <c r="ABJ236" s="51"/>
      <c r="ABK236" s="51"/>
      <c r="ABL236" s="51"/>
      <c r="ABM236" s="51"/>
      <c r="ABN236" s="51"/>
      <c r="ABO236" s="51"/>
      <c r="ABP236" s="51"/>
      <c r="ABQ236" s="51"/>
      <c r="ABR236" s="51"/>
      <c r="ABS236" s="51"/>
      <c r="ABT236" s="51"/>
      <c r="ABU236" s="51"/>
      <c r="ABV236" s="51"/>
      <c r="ABW236" s="51"/>
      <c r="ABX236" s="51"/>
      <c r="ABY236" s="51"/>
      <c r="ABZ236" s="51"/>
      <c r="ACA236" s="51"/>
      <c r="ACB236" s="51"/>
      <c r="ACC236" s="51"/>
      <c r="ACD236" s="51"/>
      <c r="ACE236" s="51"/>
      <c r="ACF236" s="51"/>
      <c r="ACG236" s="51"/>
      <c r="ACH236" s="51"/>
      <c r="ACI236" s="51"/>
      <c r="ACJ236" s="51"/>
      <c r="ACK236" s="51"/>
      <c r="ACL236" s="51"/>
      <c r="ACM236" s="51"/>
      <c r="ACN236" s="51"/>
      <c r="ACO236" s="51"/>
      <c r="ACP236" s="51"/>
      <c r="ACQ236" s="51"/>
      <c r="ACR236" s="51"/>
      <c r="ACS236" s="51"/>
      <c r="ACT236" s="51"/>
      <c r="ACU236" s="51"/>
      <c r="ACV236" s="51"/>
      <c r="ACW236" s="51"/>
      <c r="ACX236" s="51"/>
      <c r="ACY236" s="51"/>
      <c r="ACZ236" s="51"/>
      <c r="ADA236" s="51"/>
      <c r="ADB236" s="51"/>
      <c r="ADC236" s="51"/>
      <c r="ADD236" s="51"/>
      <c r="ADE236" s="51"/>
      <c r="ADF236" s="51"/>
      <c r="ADG236" s="51"/>
      <c r="ADH236" s="51"/>
      <c r="ADI236" s="51"/>
      <c r="ADJ236" s="51"/>
      <c r="ADK236" s="51"/>
      <c r="ADL236" s="51"/>
      <c r="ADM236" s="51"/>
      <c r="ADN236" s="51"/>
      <c r="ADO236" s="51"/>
      <c r="ADP236" s="51"/>
      <c r="ADQ236" s="51"/>
      <c r="ADR236" s="51"/>
      <c r="ADS236" s="51"/>
      <c r="ADT236" s="51"/>
      <c r="ADU236" s="51"/>
      <c r="ADV236" s="51"/>
      <c r="ADW236" s="51"/>
      <c r="ADX236" s="51"/>
      <c r="ADY236" s="51"/>
      <c r="ADZ236" s="51"/>
      <c r="AEA236" s="51"/>
      <c r="AEB236" s="51"/>
      <c r="AEC236" s="51"/>
      <c r="AED236" s="51"/>
      <c r="AEE236" s="51"/>
      <c r="AEF236" s="51"/>
      <c r="AEG236" s="51"/>
      <c r="AEH236" s="51"/>
      <c r="AEI236" s="51"/>
      <c r="AEJ236" s="51"/>
      <c r="AEK236" s="51"/>
      <c r="AEL236" s="51"/>
      <c r="AEM236" s="51"/>
      <c r="AEN236" s="51"/>
      <c r="AEO236" s="51"/>
      <c r="AEP236" s="51"/>
      <c r="AEQ236" s="51"/>
      <c r="AER236" s="51"/>
      <c r="AES236" s="51"/>
      <c r="AET236" s="51"/>
      <c r="AEU236" s="51"/>
      <c r="AEV236" s="51"/>
      <c r="AEW236" s="51"/>
      <c r="AEX236" s="51"/>
      <c r="AEY236" s="51"/>
      <c r="AEZ236" s="51"/>
      <c r="AFA236" s="51"/>
      <c r="AFB236" s="51"/>
      <c r="AFC236" s="51"/>
      <c r="AFD236" s="51"/>
      <c r="AFE236" s="51"/>
      <c r="AFF236" s="51"/>
      <c r="AFG236" s="51"/>
      <c r="AFH236" s="51"/>
      <c r="AFI236" s="51"/>
      <c r="AFJ236" s="51"/>
      <c r="AFK236" s="51"/>
      <c r="AFL236" s="51"/>
      <c r="AFM236" s="51"/>
      <c r="AFN236" s="51"/>
      <c r="AFO236" s="51"/>
      <c r="AFP236" s="51"/>
      <c r="AFQ236" s="51"/>
      <c r="AFR236" s="51"/>
      <c r="AFS236" s="51"/>
      <c r="AFT236" s="51"/>
      <c r="AFU236" s="51"/>
      <c r="AFV236" s="51"/>
      <c r="AFW236" s="51"/>
      <c r="AFX236" s="51"/>
      <c r="AFY236" s="51"/>
      <c r="AFZ236" s="51"/>
      <c r="AGA236" s="51"/>
      <c r="AGB236" s="51"/>
      <c r="AGC236" s="51"/>
      <c r="AGD236" s="51"/>
      <c r="AGE236" s="51"/>
      <c r="AGF236" s="51"/>
      <c r="AGG236" s="51"/>
      <c r="AGH236" s="51"/>
      <c r="AGI236" s="51"/>
      <c r="AGJ236" s="51"/>
      <c r="AGK236" s="51"/>
      <c r="AGL236" s="51"/>
      <c r="AGM236" s="51"/>
      <c r="AGN236" s="51"/>
      <c r="AGO236" s="51"/>
      <c r="AGP236" s="51"/>
      <c r="AGQ236" s="51"/>
      <c r="AGR236" s="51"/>
      <c r="AGS236" s="51"/>
      <c r="AGT236" s="51"/>
      <c r="AGU236" s="51"/>
      <c r="AGV236" s="51"/>
      <c r="AGW236" s="51"/>
      <c r="AGX236" s="51"/>
      <c r="AGY236" s="51"/>
      <c r="AGZ236" s="51"/>
      <c r="AHA236" s="51"/>
      <c r="AHB236" s="51"/>
      <c r="AHC236" s="51"/>
      <c r="AHD236" s="51"/>
      <c r="AHE236" s="51"/>
      <c r="AHF236" s="51"/>
      <c r="AHG236" s="51"/>
      <c r="AHH236" s="51"/>
      <c r="AHI236" s="51"/>
      <c r="AHJ236" s="51"/>
      <c r="AHK236" s="51"/>
      <c r="AHL236" s="51"/>
      <c r="AHM236" s="51"/>
      <c r="AHN236" s="51"/>
      <c r="AHO236" s="51"/>
      <c r="AHP236" s="51"/>
      <c r="AHQ236" s="51"/>
      <c r="AHR236" s="51"/>
      <c r="AHS236" s="51"/>
      <c r="AHT236" s="51"/>
      <c r="AHU236" s="51"/>
      <c r="AHV236" s="51"/>
      <c r="AHW236" s="51"/>
      <c r="AHX236" s="51"/>
      <c r="AHY236" s="51"/>
      <c r="AHZ236" s="51"/>
      <c r="AIA236" s="51"/>
      <c r="AIB236" s="51"/>
      <c r="AIC236" s="51"/>
      <c r="AID236" s="51"/>
      <c r="AIE236" s="51"/>
      <c r="AIF236" s="51"/>
      <c r="AIG236" s="51"/>
      <c r="AIH236" s="51"/>
      <c r="AII236" s="51"/>
      <c r="AIJ236" s="51"/>
      <c r="AIK236" s="51"/>
      <c r="AIL236" s="51"/>
      <c r="AIM236" s="51"/>
      <c r="AIN236" s="51"/>
      <c r="AIO236" s="51"/>
      <c r="AIP236" s="51"/>
      <c r="AIQ236" s="51"/>
      <c r="AIR236" s="51"/>
      <c r="AIS236" s="51"/>
      <c r="AIT236" s="51"/>
      <c r="AIU236" s="51"/>
      <c r="AIV236" s="51"/>
      <c r="AIW236" s="51"/>
      <c r="AIX236" s="51"/>
      <c r="AIY236" s="51"/>
      <c r="AIZ236" s="51"/>
      <c r="AJA236" s="51"/>
      <c r="AJB236" s="51"/>
      <c r="AJC236" s="51"/>
      <c r="AJD236" s="51"/>
      <c r="AJE236" s="51"/>
      <c r="AJF236" s="51"/>
      <c r="AJG236" s="51"/>
      <c r="AJH236" s="51"/>
      <c r="AJI236" s="51"/>
      <c r="AJJ236" s="51"/>
      <c r="AJK236" s="51"/>
      <c r="AJL236" s="51"/>
      <c r="AJM236" s="51"/>
      <c r="AJN236" s="51"/>
      <c r="AJO236" s="51"/>
      <c r="AJP236" s="51"/>
      <c r="AJQ236" s="51"/>
      <c r="AJR236" s="51"/>
      <c r="AJS236" s="51"/>
      <c r="AJT236" s="51"/>
      <c r="AJU236" s="51"/>
      <c r="AJV236" s="51"/>
      <c r="AJW236" s="51"/>
      <c r="AJX236" s="51"/>
      <c r="AJY236" s="51"/>
      <c r="AJZ236" s="51"/>
      <c r="AKA236" s="51"/>
      <c r="AKB236" s="51"/>
      <c r="AKC236" s="51"/>
      <c r="AKD236" s="51"/>
      <c r="AKE236" s="51"/>
      <c r="AKF236" s="51"/>
      <c r="AKG236" s="51"/>
      <c r="AKH236" s="51"/>
      <c r="AKI236" s="51"/>
      <c r="AKJ236" s="51"/>
      <c r="AKK236" s="51"/>
      <c r="AKL236" s="51"/>
      <c r="AKM236" s="51"/>
      <c r="AKN236" s="51"/>
      <c r="AKO236" s="51"/>
      <c r="AKP236" s="51"/>
      <c r="AKQ236" s="51"/>
      <c r="AKR236" s="51"/>
      <c r="AKS236" s="51"/>
      <c r="AKT236" s="51"/>
      <c r="AKU236" s="51"/>
      <c r="AKV236" s="51"/>
      <c r="AKW236" s="51"/>
      <c r="AKX236" s="51"/>
      <c r="AKY236" s="51"/>
      <c r="AKZ236" s="51"/>
      <c r="ALA236" s="51"/>
      <c r="ALB236" s="51"/>
      <c r="ALC236" s="51"/>
      <c r="ALD236" s="51"/>
      <c r="ALE236" s="51"/>
      <c r="ALF236" s="51"/>
      <c r="ALG236" s="51"/>
      <c r="ALH236" s="51"/>
      <c r="ALI236" s="51"/>
      <c r="ALJ236" s="51"/>
      <c r="ALK236" s="51"/>
      <c r="ALL236" s="51"/>
      <c r="ALM236" s="51"/>
      <c r="ALN236" s="51"/>
      <c r="ALO236" s="51"/>
      <c r="ALP236" s="51"/>
      <c r="ALQ236" s="51"/>
      <c r="ALR236" s="51"/>
      <c r="ALS236" s="51"/>
      <c r="ALT236" s="51"/>
      <c r="ALU236" s="51"/>
      <c r="ALV236" s="51"/>
      <c r="ALW236" s="51"/>
      <c r="ALX236" s="51"/>
      <c r="ALY236" s="51"/>
      <c r="ALZ236" s="51"/>
      <c r="AMA236" s="51"/>
      <c r="AMB236" s="51"/>
      <c r="AMC236" s="51"/>
      <c r="AMD236" s="51"/>
      <c r="AME236" s="51"/>
      <c r="AMF236" s="51"/>
      <c r="AMG236" s="51"/>
      <c r="AMH236" s="51"/>
      <c r="AMI236" s="51"/>
      <c r="AMJ236" s="51"/>
      <c r="AMK236" s="51"/>
      <c r="AML236" s="51"/>
      <c r="AMM236" s="51"/>
      <c r="AMN236" s="51"/>
      <c r="AMO236" s="51"/>
      <c r="AMP236" s="51"/>
      <c r="AMQ236" s="51"/>
      <c r="AMR236" s="51"/>
      <c r="AMS236" s="51"/>
      <c r="AMT236" s="51"/>
      <c r="AMU236" s="51"/>
      <c r="AMV236" s="51"/>
      <c r="AMW236" s="51"/>
      <c r="AMX236" s="51"/>
      <c r="AMY236" s="51"/>
      <c r="AMZ236" s="51"/>
      <c r="ANA236" s="51"/>
      <c r="ANB236" s="51"/>
      <c r="ANC236" s="51"/>
      <c r="AND236" s="51"/>
      <c r="ANE236" s="51"/>
      <c r="ANF236" s="51"/>
      <c r="ANG236" s="51"/>
      <c r="ANH236" s="51"/>
      <c r="ANI236" s="51"/>
      <c r="ANJ236" s="51"/>
      <c r="ANK236" s="51"/>
      <c r="ANL236" s="51"/>
      <c r="ANM236" s="51"/>
      <c r="ANN236" s="51"/>
      <c r="ANO236" s="51"/>
      <c r="ANP236" s="51"/>
      <c r="ANQ236" s="51"/>
      <c r="ANR236" s="51"/>
      <c r="ANS236" s="51"/>
      <c r="ANT236" s="51"/>
      <c r="ANU236" s="51"/>
      <c r="ANV236" s="51"/>
      <c r="ANW236" s="51"/>
      <c r="ANX236" s="51"/>
      <c r="ANY236" s="51"/>
      <c r="ANZ236" s="51"/>
      <c r="AOA236" s="51"/>
      <c r="AOB236" s="51"/>
      <c r="AOC236" s="51"/>
      <c r="AOD236" s="51"/>
      <c r="AOE236" s="51"/>
      <c r="AOF236" s="51"/>
      <c r="AOG236" s="51"/>
      <c r="AOH236" s="51"/>
      <c r="AOI236" s="51"/>
      <c r="AOJ236" s="51"/>
      <c r="AOK236" s="51"/>
      <c r="AOL236" s="51"/>
      <c r="AOM236" s="51"/>
      <c r="AON236" s="51"/>
      <c r="AOO236" s="51"/>
      <c r="AOP236" s="51"/>
      <c r="AOQ236" s="51"/>
      <c r="AOR236" s="51"/>
      <c r="AOS236" s="51"/>
      <c r="AOT236" s="51"/>
      <c r="AOU236" s="51"/>
      <c r="AOV236" s="51"/>
      <c r="AOW236" s="51"/>
      <c r="AOX236" s="51"/>
      <c r="AOY236" s="51"/>
      <c r="AOZ236" s="51"/>
      <c r="APA236" s="51"/>
      <c r="APB236" s="51"/>
      <c r="APC236" s="51"/>
      <c r="APD236" s="51"/>
      <c r="APE236" s="51"/>
      <c r="APF236" s="51"/>
      <c r="APG236" s="51"/>
      <c r="APH236" s="51"/>
      <c r="API236" s="51"/>
      <c r="APJ236" s="51"/>
      <c r="APK236" s="51"/>
      <c r="APL236" s="51"/>
      <c r="APM236" s="51"/>
      <c r="APN236" s="51"/>
      <c r="APO236" s="51"/>
      <c r="APP236" s="51"/>
      <c r="APQ236" s="51"/>
      <c r="APR236" s="51"/>
      <c r="APS236" s="51"/>
      <c r="APT236" s="51"/>
      <c r="APU236" s="51"/>
      <c r="APV236" s="51"/>
      <c r="APW236" s="51"/>
      <c r="APX236" s="51"/>
      <c r="APY236" s="51"/>
      <c r="APZ236" s="51"/>
      <c r="AQA236" s="51"/>
      <c r="AQB236" s="51"/>
      <c r="AQC236" s="51"/>
      <c r="AQD236" s="51"/>
      <c r="AQE236" s="51"/>
      <c r="AQF236" s="51"/>
      <c r="AQG236" s="51"/>
      <c r="AQH236" s="51"/>
      <c r="AQI236" s="51"/>
      <c r="AQJ236" s="51"/>
      <c r="AQK236" s="51"/>
      <c r="AQL236" s="51"/>
      <c r="AQM236" s="51"/>
      <c r="AQN236" s="51"/>
      <c r="AQO236" s="51"/>
      <c r="AQP236" s="51"/>
      <c r="AQQ236" s="51"/>
      <c r="AQR236" s="51"/>
      <c r="AQS236" s="51"/>
      <c r="AQT236" s="51"/>
      <c r="AQU236" s="51"/>
      <c r="AQV236" s="51"/>
      <c r="AQW236" s="51"/>
      <c r="AQX236" s="51"/>
      <c r="AQY236" s="51"/>
      <c r="AQZ236" s="51"/>
      <c r="ARA236" s="51"/>
      <c r="ARB236" s="51"/>
      <c r="ARC236" s="51"/>
      <c r="ARD236" s="51"/>
      <c r="ARE236" s="51"/>
      <c r="ARF236" s="51"/>
      <c r="ARG236" s="51"/>
      <c r="ARH236" s="51"/>
      <c r="ARI236" s="51"/>
      <c r="ARJ236" s="51"/>
      <c r="ARK236" s="51"/>
      <c r="ARL236" s="51"/>
      <c r="ARM236" s="51"/>
      <c r="ARN236" s="51"/>
      <c r="ARO236" s="51"/>
      <c r="ARP236" s="51"/>
      <c r="ARQ236" s="51"/>
      <c r="ARR236" s="51"/>
      <c r="ARS236" s="51"/>
      <c r="ART236" s="51"/>
      <c r="ARU236" s="51"/>
      <c r="ARV236" s="51"/>
      <c r="ARW236" s="51"/>
      <c r="ARX236" s="51"/>
      <c r="ARY236" s="51"/>
      <c r="ARZ236" s="51"/>
      <c r="ASA236" s="51"/>
      <c r="ASB236" s="51"/>
      <c r="ASC236" s="51"/>
      <c r="ASD236" s="51"/>
      <c r="ASE236" s="51"/>
      <c r="ASF236" s="51"/>
      <c r="ASG236" s="51"/>
      <c r="ASH236" s="51"/>
      <c r="ASI236" s="51"/>
      <c r="ASJ236" s="51"/>
      <c r="ASK236" s="51"/>
      <c r="ASL236" s="51"/>
      <c r="ASM236" s="51"/>
      <c r="ASN236" s="51"/>
      <c r="ASO236" s="51"/>
      <c r="ASP236" s="51"/>
      <c r="ASQ236" s="51"/>
      <c r="ASR236" s="51"/>
      <c r="ASS236" s="51"/>
      <c r="AST236" s="51"/>
      <c r="ASU236" s="51"/>
      <c r="ASV236" s="51"/>
      <c r="ASW236" s="51"/>
      <c r="ASX236" s="51"/>
      <c r="ASY236" s="51"/>
      <c r="ASZ236" s="51"/>
      <c r="ATA236" s="51"/>
      <c r="ATB236" s="51"/>
      <c r="ATC236" s="51"/>
      <c r="ATD236" s="51"/>
      <c r="ATE236" s="51"/>
      <c r="ATF236" s="51"/>
      <c r="ATG236" s="51"/>
      <c r="ATH236" s="51"/>
      <c r="ATI236" s="51"/>
      <c r="ATJ236" s="51"/>
      <c r="ATK236" s="51"/>
      <c r="ATL236" s="51"/>
      <c r="ATM236" s="51"/>
      <c r="ATN236" s="51"/>
      <c r="ATO236" s="51"/>
      <c r="ATP236" s="51"/>
      <c r="ATQ236" s="51"/>
      <c r="ATR236" s="51"/>
      <c r="ATS236" s="51"/>
      <c r="ATT236" s="51"/>
      <c r="ATU236" s="51"/>
      <c r="ATV236" s="51"/>
      <c r="ATW236" s="51"/>
      <c r="ATX236" s="51"/>
      <c r="ATY236" s="51"/>
      <c r="ATZ236" s="51"/>
      <c r="AUA236" s="51"/>
      <c r="AUB236" s="51"/>
      <c r="AUC236" s="51"/>
      <c r="AUD236" s="51"/>
      <c r="AUE236" s="51"/>
      <c r="AUF236" s="51"/>
      <c r="AUG236" s="51"/>
      <c r="AUH236" s="51"/>
      <c r="AUI236" s="51"/>
      <c r="AUJ236" s="51"/>
      <c r="AUK236" s="51"/>
      <c r="AUL236" s="51"/>
      <c r="AUM236" s="51"/>
      <c r="AUN236" s="51"/>
      <c r="AUO236" s="51"/>
      <c r="AUP236" s="51"/>
      <c r="AUQ236" s="51"/>
      <c r="AUR236" s="51"/>
      <c r="AUS236" s="51"/>
      <c r="AUT236" s="51"/>
      <c r="AUU236" s="51"/>
      <c r="AUV236" s="51"/>
      <c r="AUW236" s="51"/>
      <c r="AUX236" s="51"/>
      <c r="AUY236" s="51"/>
      <c r="AUZ236" s="51"/>
      <c r="AVA236" s="51"/>
      <c r="AVB236" s="51"/>
      <c r="AVC236" s="51"/>
      <c r="AVD236" s="51"/>
      <c r="AVE236" s="51"/>
      <c r="AVF236" s="51"/>
      <c r="AVG236" s="51"/>
      <c r="AVH236" s="51"/>
      <c r="AVI236" s="51"/>
      <c r="AVJ236" s="51"/>
      <c r="AVK236" s="51"/>
      <c r="AVL236" s="51"/>
      <c r="AVM236" s="51"/>
      <c r="AVN236" s="51"/>
      <c r="AVO236" s="51"/>
      <c r="AVP236" s="51"/>
      <c r="AVQ236" s="51"/>
      <c r="AVR236" s="51"/>
      <c r="AVS236" s="51"/>
      <c r="AVT236" s="51"/>
      <c r="AVU236" s="51"/>
      <c r="AVV236" s="51"/>
      <c r="AVW236" s="51"/>
      <c r="AVX236" s="51"/>
      <c r="AVY236" s="51"/>
      <c r="AVZ236" s="51"/>
      <c r="AWA236" s="51"/>
      <c r="AWB236" s="51"/>
      <c r="AWC236" s="51"/>
      <c r="AWD236" s="51"/>
      <c r="AWE236" s="51"/>
      <c r="AWF236" s="51"/>
      <c r="AWG236" s="51"/>
      <c r="AWH236" s="51"/>
      <c r="AWI236" s="51"/>
      <c r="AWJ236" s="51"/>
      <c r="AWK236" s="51"/>
      <c r="AWL236" s="51"/>
      <c r="AWM236" s="51"/>
      <c r="AWN236" s="51"/>
      <c r="AWO236" s="51"/>
      <c r="AWP236" s="51"/>
      <c r="AWQ236" s="51"/>
      <c r="AWR236" s="51"/>
      <c r="AWS236" s="51"/>
      <c r="AWT236" s="51"/>
      <c r="AWU236" s="51"/>
      <c r="AWV236" s="51"/>
      <c r="AWW236" s="51"/>
      <c r="AWX236" s="51"/>
      <c r="AWY236" s="51"/>
      <c r="AWZ236" s="51"/>
      <c r="AXA236" s="51"/>
      <c r="AXB236" s="51"/>
      <c r="AXC236" s="51"/>
      <c r="AXD236" s="51"/>
      <c r="AXE236" s="51"/>
      <c r="AXF236" s="51"/>
      <c r="AXG236" s="51"/>
      <c r="AXH236" s="51"/>
      <c r="AXI236" s="51"/>
      <c r="AXJ236" s="51"/>
      <c r="AXK236" s="51"/>
      <c r="AXL236" s="51"/>
      <c r="AXM236" s="51"/>
      <c r="AXN236" s="51"/>
      <c r="AXO236" s="51"/>
      <c r="AXP236" s="51"/>
      <c r="AXQ236" s="51"/>
      <c r="AXR236" s="51"/>
      <c r="AXS236" s="51"/>
      <c r="AXT236" s="51"/>
      <c r="AXU236" s="51"/>
      <c r="AXV236" s="51"/>
      <c r="AXW236" s="51"/>
      <c r="AXX236" s="51"/>
      <c r="AXY236" s="51"/>
      <c r="AXZ236" s="51"/>
      <c r="AYA236" s="51"/>
      <c r="AYB236" s="51"/>
      <c r="AYC236" s="51"/>
      <c r="AYD236" s="51"/>
      <c r="AYE236" s="51"/>
      <c r="AYF236" s="51"/>
      <c r="AYG236" s="51"/>
      <c r="AYH236" s="51"/>
      <c r="AYI236" s="51"/>
      <c r="AYJ236" s="51"/>
      <c r="AYK236" s="51"/>
      <c r="AYL236" s="51"/>
      <c r="AYM236" s="51"/>
      <c r="AYN236" s="51"/>
      <c r="AYO236" s="51"/>
      <c r="AYP236" s="51"/>
      <c r="AYQ236" s="51"/>
      <c r="AYR236" s="51"/>
      <c r="AYS236" s="51"/>
      <c r="AYT236" s="51"/>
      <c r="AYU236" s="51"/>
      <c r="AYV236" s="51"/>
      <c r="AYW236" s="51"/>
      <c r="AYX236" s="51"/>
      <c r="AYY236" s="51"/>
      <c r="AYZ236" s="51"/>
      <c r="AZA236" s="51"/>
      <c r="AZB236" s="51"/>
      <c r="AZC236" s="51"/>
      <c r="AZD236" s="51"/>
      <c r="AZE236" s="51"/>
      <c r="AZF236" s="51"/>
      <c r="AZG236" s="51"/>
      <c r="AZH236" s="51"/>
      <c r="AZI236" s="51"/>
      <c r="AZJ236" s="51"/>
      <c r="AZK236" s="51"/>
      <c r="AZL236" s="51"/>
      <c r="AZM236" s="51"/>
      <c r="AZN236" s="51"/>
      <c r="AZO236" s="51"/>
      <c r="AZP236" s="51"/>
      <c r="AZQ236" s="51"/>
      <c r="AZR236" s="51"/>
      <c r="AZS236" s="51"/>
      <c r="AZT236" s="51"/>
      <c r="AZU236" s="51"/>
      <c r="AZV236" s="51"/>
      <c r="AZW236" s="51"/>
      <c r="AZX236" s="51"/>
      <c r="AZY236" s="51"/>
      <c r="AZZ236" s="51"/>
      <c r="BAA236" s="51"/>
      <c r="BAB236" s="51"/>
      <c r="BAC236" s="51"/>
      <c r="BAD236" s="51"/>
      <c r="BAE236" s="51"/>
      <c r="BAF236" s="51"/>
      <c r="BAG236" s="51"/>
      <c r="BAH236" s="51"/>
      <c r="BAI236" s="51"/>
      <c r="BAJ236" s="51"/>
      <c r="BAK236" s="51"/>
      <c r="BAL236" s="51"/>
      <c r="BAM236" s="51"/>
      <c r="BAN236" s="51"/>
      <c r="BAO236" s="51"/>
      <c r="BAP236" s="51"/>
      <c r="BAQ236" s="51"/>
      <c r="BAR236" s="51"/>
      <c r="BAS236" s="51"/>
      <c r="BAT236" s="51"/>
      <c r="BAU236" s="51"/>
      <c r="BAV236" s="51"/>
      <c r="BAW236" s="51"/>
      <c r="BAX236" s="51"/>
      <c r="BAY236" s="51"/>
      <c r="BAZ236" s="51"/>
      <c r="BBA236" s="51"/>
      <c r="BBB236" s="51"/>
      <c r="BBC236" s="51"/>
      <c r="BBD236" s="51"/>
      <c r="BBE236" s="51"/>
      <c r="BBF236" s="51"/>
      <c r="BBG236" s="51"/>
      <c r="BBH236" s="51"/>
      <c r="BBI236" s="51"/>
      <c r="BBJ236" s="51"/>
      <c r="BBK236" s="51"/>
      <c r="BBL236" s="51"/>
      <c r="BBM236" s="51"/>
      <c r="BBN236" s="51"/>
      <c r="BBO236" s="51"/>
      <c r="BBP236" s="51"/>
      <c r="BBQ236" s="51"/>
      <c r="BBR236" s="51"/>
      <c r="BBS236" s="51"/>
      <c r="BBT236" s="51"/>
      <c r="BBU236" s="51"/>
      <c r="BBV236" s="51"/>
      <c r="BBW236" s="51"/>
      <c r="BBX236" s="51"/>
      <c r="BBY236" s="51"/>
      <c r="BBZ236" s="51"/>
      <c r="BCA236" s="51"/>
      <c r="BCB236" s="51"/>
      <c r="BCC236" s="51"/>
      <c r="BCD236" s="51"/>
      <c r="BCE236" s="51"/>
      <c r="BCF236" s="51"/>
      <c r="BCG236" s="51"/>
      <c r="BCH236" s="51"/>
      <c r="BCI236" s="51"/>
      <c r="BCJ236" s="51"/>
      <c r="BCK236" s="51"/>
      <c r="BCL236" s="51"/>
      <c r="BCM236" s="51"/>
      <c r="BCN236" s="51"/>
      <c r="BCO236" s="51"/>
      <c r="BCP236" s="51"/>
      <c r="BCQ236" s="51"/>
      <c r="BCR236" s="51"/>
      <c r="BCS236" s="51"/>
      <c r="BCT236" s="51"/>
      <c r="BCU236" s="51"/>
      <c r="BCV236" s="51"/>
      <c r="BCW236" s="51"/>
      <c r="BCX236" s="51"/>
      <c r="BCY236" s="51"/>
      <c r="BCZ236" s="51"/>
      <c r="BDA236" s="51"/>
      <c r="BDB236" s="51"/>
      <c r="BDC236" s="51"/>
      <c r="BDD236" s="51"/>
      <c r="BDE236" s="51"/>
      <c r="BDF236" s="51"/>
      <c r="BDG236" s="51"/>
      <c r="BDH236" s="51"/>
      <c r="BDI236" s="51"/>
      <c r="BDJ236" s="51"/>
      <c r="BDK236" s="51"/>
      <c r="BDL236" s="51"/>
      <c r="BDM236" s="51"/>
      <c r="BDN236" s="51"/>
      <c r="BDO236" s="51"/>
      <c r="BDP236" s="51"/>
      <c r="BDQ236" s="51"/>
      <c r="BDR236" s="51"/>
      <c r="BDS236" s="51"/>
      <c r="BDT236" s="51"/>
      <c r="BDU236" s="51"/>
      <c r="BDV236" s="51"/>
      <c r="BDW236" s="51"/>
      <c r="BDX236" s="51"/>
      <c r="BDY236" s="51"/>
      <c r="BDZ236" s="51"/>
      <c r="BEA236" s="51"/>
      <c r="BEB236" s="51"/>
      <c r="BEC236" s="51"/>
      <c r="BED236" s="51"/>
      <c r="BEE236" s="51"/>
      <c r="BEF236" s="51"/>
      <c r="BEG236" s="51"/>
      <c r="BEH236" s="51"/>
      <c r="BEI236" s="51"/>
      <c r="BEJ236" s="51"/>
      <c r="BEK236" s="51"/>
      <c r="BEL236" s="51"/>
      <c r="BEM236" s="51"/>
      <c r="BEN236" s="51"/>
      <c r="BEO236" s="51"/>
      <c r="BEP236" s="51"/>
      <c r="BEQ236" s="51"/>
      <c r="BER236" s="51"/>
      <c r="BES236" s="51"/>
      <c r="BET236" s="51"/>
      <c r="BEU236" s="51"/>
      <c r="BEV236" s="51"/>
      <c r="BEW236" s="51"/>
      <c r="BEX236" s="51"/>
      <c r="BEY236" s="51"/>
      <c r="BEZ236" s="51"/>
      <c r="BFA236" s="51"/>
      <c r="BFB236" s="51"/>
      <c r="BFC236" s="51"/>
      <c r="BFD236" s="51"/>
      <c r="BFE236" s="51"/>
      <c r="BFF236" s="51"/>
      <c r="BFG236" s="51"/>
      <c r="BFH236" s="51"/>
      <c r="BFI236" s="51"/>
      <c r="BFJ236" s="51"/>
      <c r="BFK236" s="51"/>
      <c r="BFL236" s="51"/>
      <c r="BFM236" s="51"/>
      <c r="BFN236" s="51"/>
      <c r="BFO236" s="51"/>
      <c r="BFP236" s="51"/>
      <c r="BFQ236" s="51"/>
      <c r="BFR236" s="51"/>
      <c r="BFS236" s="51"/>
      <c r="BFT236" s="51"/>
      <c r="BFU236" s="51"/>
      <c r="BFV236" s="51"/>
      <c r="BFW236" s="51"/>
      <c r="BFX236" s="51"/>
      <c r="BFY236" s="51"/>
      <c r="BFZ236" s="51"/>
      <c r="BGA236" s="51"/>
      <c r="BGB236" s="51"/>
      <c r="BGC236" s="51"/>
      <c r="BGD236" s="51"/>
      <c r="BGE236" s="51"/>
      <c r="BGF236" s="51"/>
      <c r="BGG236" s="51"/>
      <c r="BGH236" s="51"/>
      <c r="BGI236" s="51"/>
      <c r="BGJ236" s="51"/>
      <c r="BGK236" s="51"/>
      <c r="BGL236" s="51"/>
      <c r="BGM236" s="51"/>
      <c r="BGN236" s="51"/>
      <c r="BGO236" s="51"/>
      <c r="BGP236" s="51"/>
      <c r="BGQ236" s="51"/>
      <c r="BGR236" s="51"/>
      <c r="BGS236" s="51"/>
      <c r="BGT236" s="51"/>
      <c r="BGU236" s="51"/>
      <c r="BGV236" s="51"/>
      <c r="BGW236" s="51"/>
      <c r="BGX236" s="51"/>
      <c r="BGY236" s="51"/>
      <c r="BGZ236" s="51"/>
      <c r="BHA236" s="51"/>
      <c r="BHB236" s="51"/>
      <c r="BHC236" s="51"/>
      <c r="BHD236" s="51"/>
      <c r="BHE236" s="51"/>
      <c r="BHF236" s="51"/>
      <c r="BHG236" s="51"/>
      <c r="BHH236" s="51"/>
      <c r="BHI236" s="51"/>
      <c r="BHJ236" s="51"/>
      <c r="BHK236" s="51"/>
      <c r="BHL236" s="51"/>
      <c r="BHM236" s="51"/>
      <c r="BHN236" s="51"/>
      <c r="BHO236" s="51"/>
      <c r="BHP236" s="51"/>
      <c r="BHQ236" s="51"/>
      <c r="BHR236" s="51"/>
      <c r="BHS236" s="51"/>
      <c r="BHT236" s="51"/>
      <c r="BHU236" s="51"/>
      <c r="BHV236" s="51"/>
      <c r="BHW236" s="51"/>
      <c r="BHX236" s="51"/>
      <c r="BHY236" s="51"/>
      <c r="BHZ236" s="51"/>
      <c r="BIA236" s="51"/>
      <c r="BIB236" s="51"/>
      <c r="BIC236" s="51"/>
      <c r="BID236" s="51"/>
      <c r="BIE236" s="51"/>
      <c r="BIF236" s="51"/>
      <c r="BIG236" s="51"/>
      <c r="BIH236" s="51"/>
      <c r="BII236" s="51"/>
      <c r="BIJ236" s="51"/>
      <c r="BIK236" s="51"/>
      <c r="BIL236" s="51"/>
      <c r="BIM236" s="51"/>
      <c r="BIN236" s="51"/>
      <c r="BIO236" s="51"/>
      <c r="BIP236" s="51"/>
      <c r="BIQ236" s="51"/>
      <c r="BIR236" s="51"/>
      <c r="BIS236" s="51"/>
      <c r="BIT236" s="51"/>
      <c r="BIU236" s="51"/>
      <c r="BIV236" s="51"/>
      <c r="BIW236" s="51"/>
      <c r="BIX236" s="51"/>
      <c r="BIY236" s="51"/>
      <c r="BIZ236" s="51"/>
      <c r="BJA236" s="51"/>
      <c r="BJB236" s="51"/>
      <c r="BJC236" s="51"/>
      <c r="BJD236" s="51"/>
      <c r="BJE236" s="51"/>
      <c r="BJF236" s="51"/>
      <c r="BJG236" s="51"/>
      <c r="BJH236" s="51"/>
      <c r="BJI236" s="51"/>
      <c r="BJJ236" s="51"/>
      <c r="BJK236" s="51"/>
      <c r="BJL236" s="51"/>
      <c r="BJM236" s="51"/>
      <c r="BJN236" s="51"/>
      <c r="BJO236" s="51"/>
      <c r="BJP236" s="51"/>
      <c r="BJQ236" s="51"/>
      <c r="BJR236" s="51"/>
      <c r="BJS236" s="51"/>
      <c r="BJT236" s="51"/>
      <c r="BJU236" s="51"/>
      <c r="BJV236" s="51"/>
      <c r="BJW236" s="51"/>
      <c r="BJX236" s="51"/>
      <c r="BJY236" s="51"/>
      <c r="BJZ236" s="51"/>
      <c r="BKA236" s="51"/>
      <c r="BKB236" s="51"/>
      <c r="BKC236" s="51"/>
      <c r="BKD236" s="51"/>
      <c r="BKE236" s="51"/>
      <c r="BKF236" s="51"/>
      <c r="BKG236" s="51"/>
      <c r="BKH236" s="51"/>
      <c r="BKI236" s="51"/>
      <c r="BKJ236" s="51"/>
      <c r="BKK236" s="51"/>
      <c r="BKL236" s="51"/>
      <c r="BKM236" s="51"/>
      <c r="BKN236" s="51"/>
      <c r="BKO236" s="51"/>
      <c r="BKP236" s="51"/>
      <c r="BKQ236" s="51"/>
      <c r="BKR236" s="51"/>
      <c r="BKS236" s="51"/>
      <c r="BKT236" s="51"/>
      <c r="BKU236" s="51"/>
      <c r="BKV236" s="51"/>
      <c r="BKW236" s="51"/>
      <c r="BKX236" s="51"/>
      <c r="BKY236" s="51"/>
      <c r="BKZ236" s="51"/>
      <c r="BLA236" s="51"/>
      <c r="BLB236" s="51"/>
      <c r="BLC236" s="51"/>
      <c r="BLD236" s="51"/>
      <c r="BLE236" s="51"/>
      <c r="BLF236" s="51"/>
      <c r="BLG236" s="51"/>
      <c r="BLH236" s="51"/>
      <c r="BLI236" s="51"/>
      <c r="BLJ236" s="51"/>
      <c r="BLK236" s="51"/>
      <c r="BLL236" s="51"/>
      <c r="BLM236" s="51"/>
      <c r="BLN236" s="51"/>
      <c r="BLO236" s="51"/>
      <c r="BLP236" s="51"/>
      <c r="BLQ236" s="51"/>
      <c r="BLR236" s="51"/>
      <c r="BLS236" s="51"/>
      <c r="BLT236" s="51"/>
      <c r="BLU236" s="51"/>
      <c r="BLV236" s="51"/>
      <c r="BLW236" s="51"/>
      <c r="BLX236" s="51"/>
      <c r="BLY236" s="51"/>
      <c r="BLZ236" s="51"/>
      <c r="BMA236" s="51"/>
      <c r="BMB236" s="51"/>
      <c r="BMC236" s="51"/>
      <c r="BMD236" s="51"/>
      <c r="BME236" s="51"/>
      <c r="BMF236" s="51"/>
      <c r="BMG236" s="51"/>
      <c r="BMH236" s="51"/>
      <c r="BMI236" s="51"/>
      <c r="BMJ236" s="51"/>
      <c r="BMK236" s="51"/>
      <c r="BML236" s="51"/>
      <c r="BMM236" s="51"/>
      <c r="BMN236" s="51"/>
      <c r="BMO236" s="51"/>
      <c r="BMP236" s="51"/>
      <c r="BMQ236" s="51"/>
      <c r="BMR236" s="51"/>
      <c r="BMS236" s="51"/>
      <c r="BMT236" s="51"/>
      <c r="BMU236" s="51"/>
      <c r="BMV236" s="51"/>
      <c r="BMW236" s="51"/>
      <c r="BMX236" s="51"/>
      <c r="BMY236" s="51"/>
      <c r="BMZ236" s="51"/>
      <c r="BNA236" s="51"/>
      <c r="BNB236" s="51"/>
      <c r="BNC236" s="51"/>
      <c r="BND236" s="51"/>
      <c r="BNE236" s="51"/>
      <c r="BNF236" s="51"/>
      <c r="BNG236" s="51"/>
      <c r="BNH236" s="51"/>
      <c r="BNI236" s="51"/>
      <c r="BNJ236" s="51"/>
      <c r="BNK236" s="51"/>
      <c r="BNL236" s="51"/>
      <c r="BNM236" s="51"/>
      <c r="BNN236" s="51"/>
      <c r="BNO236" s="51"/>
      <c r="BNP236" s="51"/>
      <c r="BNQ236" s="51"/>
      <c r="BNR236" s="51"/>
      <c r="BNS236" s="51"/>
      <c r="BNT236" s="51"/>
      <c r="BNU236" s="51"/>
      <c r="BNV236" s="51"/>
      <c r="BNW236" s="51"/>
      <c r="BNX236" s="51"/>
      <c r="BNY236" s="51"/>
      <c r="BNZ236" s="51"/>
      <c r="BOA236" s="51"/>
      <c r="BOB236" s="51"/>
      <c r="BOC236" s="51"/>
      <c r="BOD236" s="51"/>
      <c r="BOE236" s="51"/>
      <c r="BOF236" s="51"/>
      <c r="BOG236" s="51"/>
      <c r="BOH236" s="51"/>
      <c r="BOI236" s="51"/>
      <c r="BOJ236" s="51"/>
      <c r="BOK236" s="51"/>
      <c r="BOL236" s="51"/>
      <c r="BOM236" s="51"/>
      <c r="BON236" s="51"/>
      <c r="BOO236" s="51"/>
      <c r="BOP236" s="51"/>
      <c r="BOQ236" s="51"/>
      <c r="BOR236" s="51"/>
      <c r="BOS236" s="51"/>
      <c r="BOT236" s="51"/>
      <c r="BOU236" s="51"/>
      <c r="BOV236" s="51"/>
      <c r="BOW236" s="51"/>
      <c r="BOX236" s="51"/>
      <c r="BOY236" s="51"/>
      <c r="BOZ236" s="51"/>
      <c r="BPA236" s="51"/>
      <c r="BPB236" s="51"/>
      <c r="BPC236" s="51"/>
      <c r="BPD236" s="51"/>
      <c r="BPE236" s="51"/>
      <c r="BPF236" s="51"/>
      <c r="BPG236" s="51"/>
      <c r="BPH236" s="51"/>
      <c r="BPI236" s="51"/>
      <c r="BPJ236" s="51"/>
      <c r="BPK236" s="51"/>
      <c r="BPL236" s="51"/>
      <c r="BPM236" s="51"/>
      <c r="BPN236" s="51"/>
      <c r="BPO236" s="51"/>
      <c r="BPP236" s="51"/>
      <c r="BPQ236" s="51"/>
      <c r="BPR236" s="51"/>
      <c r="BPS236" s="51"/>
      <c r="BPT236" s="51"/>
      <c r="BPU236" s="51"/>
      <c r="BPV236" s="51"/>
      <c r="BPW236" s="51"/>
      <c r="BPX236" s="51"/>
      <c r="BPY236" s="51"/>
      <c r="BPZ236" s="51"/>
      <c r="BQA236" s="51"/>
      <c r="BQB236" s="51"/>
      <c r="BQC236" s="51"/>
      <c r="BQD236" s="51"/>
      <c r="BQE236" s="51"/>
      <c r="BQF236" s="51"/>
      <c r="BQG236" s="51"/>
      <c r="BQH236" s="51"/>
      <c r="BQI236" s="51"/>
      <c r="BQJ236" s="51"/>
      <c r="BQK236" s="51"/>
      <c r="BQL236" s="51"/>
      <c r="BQM236" s="51"/>
      <c r="BQN236" s="51"/>
      <c r="BQO236" s="51"/>
      <c r="BQP236" s="51"/>
      <c r="BQQ236" s="51"/>
      <c r="BQR236" s="51"/>
      <c r="BQS236" s="51"/>
      <c r="BQT236" s="51"/>
      <c r="BQU236" s="51"/>
      <c r="BQV236" s="51"/>
      <c r="BQW236" s="51"/>
      <c r="BQX236" s="51"/>
      <c r="BQY236" s="51"/>
      <c r="BQZ236" s="51"/>
      <c r="BRA236" s="51"/>
      <c r="BRB236" s="51"/>
      <c r="BRC236" s="51"/>
      <c r="BRD236" s="51"/>
      <c r="BRE236" s="51"/>
      <c r="BRF236" s="51"/>
      <c r="BRG236" s="51"/>
      <c r="BRH236" s="51"/>
      <c r="BRI236" s="51"/>
      <c r="BRJ236" s="51"/>
      <c r="BRK236" s="51"/>
      <c r="BRL236" s="51"/>
      <c r="BRM236" s="51"/>
      <c r="BRN236" s="51"/>
      <c r="BRO236" s="51"/>
      <c r="BRP236" s="51"/>
      <c r="BRQ236" s="51"/>
      <c r="BRR236" s="51"/>
      <c r="BRS236" s="51"/>
      <c r="BRT236" s="51"/>
      <c r="BRU236" s="51"/>
      <c r="BRV236" s="51"/>
      <c r="BRW236" s="51"/>
      <c r="BRX236" s="51"/>
      <c r="BRY236" s="51"/>
      <c r="BRZ236" s="51"/>
      <c r="BSA236" s="51"/>
      <c r="BSB236" s="51"/>
      <c r="BSC236" s="51"/>
      <c r="BSD236" s="51"/>
      <c r="BSE236" s="51"/>
      <c r="BSF236" s="51"/>
      <c r="BSG236" s="51"/>
      <c r="BSH236" s="51"/>
      <c r="BSI236" s="51"/>
      <c r="BSJ236" s="51"/>
      <c r="BSK236" s="51"/>
      <c r="BSL236" s="51"/>
      <c r="BSM236" s="51"/>
      <c r="BSN236" s="51"/>
      <c r="BSO236" s="51"/>
      <c r="BSP236" s="51"/>
      <c r="BSQ236" s="51"/>
      <c r="BSR236" s="51"/>
      <c r="BSS236" s="51"/>
      <c r="BST236" s="51"/>
      <c r="BSU236" s="51"/>
      <c r="BSV236" s="51"/>
      <c r="BSW236" s="51"/>
      <c r="BSX236" s="51"/>
      <c r="BSY236" s="51"/>
      <c r="BSZ236" s="51"/>
      <c r="BTA236" s="51"/>
      <c r="BTB236" s="51"/>
      <c r="BTC236" s="51"/>
      <c r="BTD236" s="51"/>
      <c r="BTE236" s="51"/>
      <c r="BTF236" s="51"/>
      <c r="BTG236" s="51"/>
      <c r="BTH236" s="51"/>
      <c r="BTI236" s="51"/>
      <c r="BTJ236" s="51"/>
      <c r="BTK236" s="51"/>
      <c r="BTL236" s="51"/>
      <c r="BTM236" s="51"/>
      <c r="BTN236" s="51"/>
      <c r="BTO236" s="51"/>
      <c r="BTP236" s="51"/>
      <c r="BTQ236" s="51"/>
      <c r="BTR236" s="51"/>
      <c r="BTS236" s="51"/>
      <c r="BTT236" s="51"/>
      <c r="BTU236" s="51"/>
      <c r="BTV236" s="51"/>
      <c r="BTW236" s="51"/>
      <c r="BTX236" s="51"/>
      <c r="BTY236" s="51"/>
      <c r="BTZ236" s="51"/>
      <c r="BUA236" s="51"/>
      <c r="BUB236" s="51"/>
      <c r="BUC236" s="51"/>
      <c r="BUD236" s="51"/>
      <c r="BUE236" s="51"/>
      <c r="BUF236" s="51"/>
      <c r="BUG236" s="51"/>
      <c r="BUH236" s="51"/>
      <c r="BUI236" s="51"/>
      <c r="BUJ236" s="51"/>
      <c r="BUK236" s="51"/>
      <c r="BUL236" s="51"/>
      <c r="BUM236" s="51"/>
      <c r="BUN236" s="51"/>
      <c r="BUO236" s="51"/>
      <c r="BUP236" s="51"/>
      <c r="BUQ236" s="51"/>
      <c r="BUR236" s="51"/>
      <c r="BUS236" s="51"/>
      <c r="BUT236" s="51"/>
      <c r="BUU236" s="51"/>
      <c r="BUV236" s="51"/>
      <c r="BUW236" s="51"/>
      <c r="BUX236" s="51"/>
      <c r="BUY236" s="51"/>
      <c r="BUZ236" s="51"/>
      <c r="BVA236" s="51"/>
      <c r="BVB236" s="51"/>
      <c r="BVC236" s="51"/>
      <c r="BVD236" s="51"/>
      <c r="BVE236" s="51"/>
      <c r="BVF236" s="51"/>
      <c r="BVG236" s="51"/>
      <c r="BVH236" s="51"/>
      <c r="BVI236" s="51"/>
      <c r="BVJ236" s="51"/>
      <c r="BVK236" s="51"/>
      <c r="BVL236" s="51"/>
      <c r="BVM236" s="51"/>
      <c r="BVN236" s="51"/>
      <c r="BVO236" s="51"/>
      <c r="BVP236" s="51"/>
      <c r="BVQ236" s="51"/>
      <c r="BVR236" s="51"/>
      <c r="BVS236" s="51"/>
      <c r="BVT236" s="51"/>
      <c r="BVU236" s="51"/>
      <c r="BVV236" s="51"/>
      <c r="BVW236" s="51"/>
      <c r="BVX236" s="51"/>
      <c r="BVY236" s="51"/>
      <c r="BVZ236" s="51"/>
      <c r="BWA236" s="51"/>
      <c r="BWB236" s="51"/>
      <c r="BWC236" s="51"/>
      <c r="BWD236" s="51"/>
      <c r="BWE236" s="51"/>
      <c r="BWF236" s="51"/>
      <c r="BWG236" s="51"/>
      <c r="BWH236" s="51"/>
      <c r="BWI236" s="51"/>
      <c r="BWJ236" s="51"/>
      <c r="BWK236" s="51"/>
      <c r="BWL236" s="51"/>
      <c r="BWM236" s="51"/>
      <c r="BWN236" s="51"/>
      <c r="BWO236" s="51"/>
      <c r="BWP236" s="51"/>
      <c r="BWQ236" s="51"/>
      <c r="BWR236" s="51"/>
      <c r="BWS236" s="51"/>
      <c r="BWT236" s="51"/>
      <c r="BWU236" s="51"/>
      <c r="BWV236" s="51"/>
      <c r="BWW236" s="51"/>
      <c r="BWX236" s="51"/>
      <c r="BWY236" s="51"/>
      <c r="BWZ236" s="51"/>
      <c r="BXA236" s="51"/>
      <c r="BXB236" s="51"/>
      <c r="BXC236" s="51"/>
      <c r="BXD236" s="51"/>
      <c r="BXE236" s="51"/>
      <c r="BXF236" s="51"/>
      <c r="BXG236" s="51"/>
      <c r="BXH236" s="51"/>
      <c r="BXI236" s="51"/>
      <c r="BXJ236" s="51"/>
      <c r="BXK236" s="51"/>
      <c r="BXL236" s="51"/>
      <c r="BXM236" s="51"/>
      <c r="BXN236" s="51"/>
      <c r="BXO236" s="51"/>
      <c r="BXP236" s="51"/>
      <c r="BXQ236" s="51"/>
      <c r="BXR236" s="51"/>
      <c r="BXS236" s="51"/>
      <c r="BXT236" s="51"/>
      <c r="BXU236" s="51"/>
      <c r="BXV236" s="51"/>
      <c r="BXW236" s="51"/>
      <c r="BXX236" s="51"/>
      <c r="BXY236" s="51"/>
      <c r="BXZ236" s="51"/>
      <c r="BYA236" s="51"/>
      <c r="BYB236" s="51"/>
      <c r="BYC236" s="51"/>
      <c r="BYD236" s="51"/>
      <c r="BYE236" s="51"/>
      <c r="BYF236" s="51"/>
      <c r="BYG236" s="51"/>
      <c r="BYH236" s="51"/>
      <c r="BYI236" s="51"/>
      <c r="BYJ236" s="51"/>
      <c r="BYK236" s="51"/>
      <c r="BYL236" s="51"/>
      <c r="BYM236" s="51"/>
      <c r="BYN236" s="51"/>
      <c r="BYO236" s="51"/>
      <c r="BYP236" s="51"/>
      <c r="BYQ236" s="51"/>
      <c r="BYR236" s="51"/>
      <c r="BYS236" s="51"/>
      <c r="BYT236" s="51"/>
      <c r="BYU236" s="51"/>
      <c r="BYV236" s="51"/>
      <c r="BYW236" s="51"/>
      <c r="BYX236" s="51"/>
      <c r="BYY236" s="51"/>
      <c r="BYZ236" s="51"/>
      <c r="BZA236" s="51"/>
      <c r="BZB236" s="51"/>
      <c r="BZC236" s="51"/>
      <c r="BZD236" s="51"/>
      <c r="BZE236" s="51"/>
      <c r="BZF236" s="51"/>
      <c r="BZG236" s="51"/>
      <c r="BZH236" s="51"/>
      <c r="BZI236" s="51"/>
      <c r="BZJ236" s="51"/>
      <c r="BZK236" s="51"/>
      <c r="BZL236" s="51"/>
      <c r="BZM236" s="51"/>
      <c r="BZN236" s="51"/>
      <c r="BZO236" s="51"/>
      <c r="BZP236" s="51"/>
      <c r="BZQ236" s="51"/>
      <c r="BZR236" s="51"/>
      <c r="BZS236" s="51"/>
      <c r="BZT236" s="51"/>
      <c r="BZU236" s="51"/>
      <c r="BZV236" s="51"/>
      <c r="BZW236" s="51"/>
      <c r="BZX236" s="51"/>
      <c r="BZY236" s="51"/>
      <c r="BZZ236" s="51"/>
      <c r="CAA236" s="51"/>
      <c r="CAB236" s="51"/>
      <c r="CAC236" s="51"/>
      <c r="CAD236" s="51"/>
      <c r="CAE236" s="51"/>
      <c r="CAF236" s="51"/>
      <c r="CAG236" s="51"/>
      <c r="CAH236" s="51"/>
      <c r="CAI236" s="51"/>
      <c r="CAJ236" s="51"/>
      <c r="CAK236" s="51"/>
      <c r="CAL236" s="51"/>
      <c r="CAM236" s="51"/>
      <c r="CAN236" s="51"/>
      <c r="CAO236" s="51"/>
      <c r="CAP236" s="51"/>
      <c r="CAQ236" s="51"/>
      <c r="CAR236" s="51"/>
      <c r="CAS236" s="51"/>
      <c r="CAT236" s="51"/>
      <c r="CAU236" s="51"/>
      <c r="CAV236" s="51"/>
      <c r="CAW236" s="51"/>
      <c r="CAX236" s="51"/>
      <c r="CAY236" s="51"/>
      <c r="CAZ236" s="51"/>
      <c r="CBA236" s="51"/>
      <c r="CBB236" s="51"/>
      <c r="CBC236" s="51"/>
      <c r="CBD236" s="51"/>
      <c r="CBE236" s="51"/>
      <c r="CBF236" s="51"/>
      <c r="CBG236" s="51"/>
      <c r="CBH236" s="51"/>
      <c r="CBI236" s="51"/>
      <c r="CBJ236" s="51"/>
      <c r="CBK236" s="51"/>
      <c r="CBL236" s="51"/>
      <c r="CBM236" s="51"/>
      <c r="CBN236" s="51"/>
      <c r="CBO236" s="51"/>
      <c r="CBP236" s="51"/>
      <c r="CBQ236" s="51"/>
      <c r="CBR236" s="51"/>
      <c r="CBS236" s="51"/>
      <c r="CBT236" s="51"/>
      <c r="CBU236" s="51"/>
      <c r="CBV236" s="51"/>
      <c r="CBW236" s="51"/>
      <c r="CBX236" s="51"/>
      <c r="CBY236" s="51"/>
      <c r="CBZ236" s="51"/>
      <c r="CCA236" s="51"/>
      <c r="CCB236" s="51"/>
      <c r="CCC236" s="51"/>
      <c r="CCD236" s="51"/>
      <c r="CCE236" s="51"/>
      <c r="CCF236" s="51"/>
      <c r="CCG236" s="51"/>
      <c r="CCH236" s="51"/>
      <c r="CCI236" s="51"/>
      <c r="CCJ236" s="51"/>
      <c r="CCK236" s="51"/>
      <c r="CCL236" s="51"/>
      <c r="CCM236" s="51"/>
      <c r="CCN236" s="51"/>
      <c r="CCO236" s="51"/>
      <c r="CCP236" s="51"/>
      <c r="CCQ236" s="51"/>
      <c r="CCR236" s="51"/>
      <c r="CCS236" s="51"/>
      <c r="CCT236" s="51"/>
      <c r="CCU236" s="51"/>
      <c r="CCV236" s="51"/>
      <c r="CCW236" s="51"/>
      <c r="CCX236" s="51"/>
      <c r="CCY236" s="51"/>
      <c r="CCZ236" s="51"/>
      <c r="CDA236" s="51"/>
      <c r="CDB236" s="51"/>
      <c r="CDC236" s="51"/>
      <c r="CDD236" s="51"/>
      <c r="CDE236" s="51"/>
      <c r="CDF236" s="51"/>
      <c r="CDG236" s="51"/>
      <c r="CDH236" s="51"/>
      <c r="CDI236" s="51"/>
      <c r="CDJ236" s="51"/>
      <c r="CDK236" s="51"/>
      <c r="CDL236" s="51"/>
      <c r="CDM236" s="51"/>
      <c r="CDN236" s="51"/>
      <c r="CDO236" s="51"/>
      <c r="CDP236" s="51"/>
      <c r="CDQ236" s="51"/>
      <c r="CDR236" s="51"/>
      <c r="CDS236" s="51"/>
      <c r="CDT236" s="51"/>
      <c r="CDU236" s="51"/>
      <c r="CDV236" s="51"/>
      <c r="CDW236" s="51"/>
      <c r="CDX236" s="51"/>
      <c r="CDY236" s="51"/>
      <c r="CDZ236" s="51"/>
      <c r="CEA236" s="51"/>
      <c r="CEB236" s="51"/>
      <c r="CEC236" s="51"/>
      <c r="CED236" s="51"/>
      <c r="CEE236" s="51"/>
      <c r="CEF236" s="51"/>
      <c r="CEG236" s="51"/>
      <c r="CEH236" s="51"/>
      <c r="CEI236" s="51"/>
      <c r="CEJ236" s="51"/>
      <c r="CEK236" s="51"/>
      <c r="CEL236" s="51"/>
      <c r="CEM236" s="51"/>
      <c r="CEN236" s="51"/>
      <c r="CEO236" s="51"/>
      <c r="CEP236" s="51"/>
      <c r="CEQ236" s="51"/>
      <c r="CER236" s="51"/>
      <c r="CES236" s="51"/>
      <c r="CET236" s="51"/>
      <c r="CEU236" s="51"/>
      <c r="CEV236" s="51"/>
      <c r="CEW236" s="51"/>
      <c r="CEX236" s="51"/>
      <c r="CEY236" s="51"/>
      <c r="CEZ236" s="51"/>
      <c r="CFA236" s="51"/>
      <c r="CFB236" s="51"/>
      <c r="CFC236" s="51"/>
      <c r="CFD236" s="51"/>
      <c r="CFE236" s="51"/>
      <c r="CFF236" s="51"/>
      <c r="CFG236" s="51"/>
      <c r="CFH236" s="51"/>
      <c r="CFI236" s="51"/>
      <c r="CFJ236" s="51"/>
      <c r="CFK236" s="51"/>
      <c r="CFL236" s="51"/>
      <c r="CFM236" s="51"/>
      <c r="CFN236" s="51"/>
      <c r="CFO236" s="51"/>
      <c r="CFP236" s="51"/>
      <c r="CFQ236" s="51"/>
      <c r="CFR236" s="51"/>
      <c r="CFS236" s="51"/>
      <c r="CFT236" s="51"/>
      <c r="CFU236" s="51"/>
      <c r="CFV236" s="51"/>
      <c r="CFW236" s="51"/>
      <c r="CFX236" s="51"/>
      <c r="CFY236" s="51"/>
      <c r="CFZ236" s="51"/>
      <c r="CGA236" s="51"/>
      <c r="CGB236" s="51"/>
      <c r="CGC236" s="51"/>
      <c r="CGD236" s="51"/>
      <c r="CGE236" s="51"/>
      <c r="CGF236" s="51"/>
      <c r="CGG236" s="51"/>
      <c r="CGH236" s="51"/>
      <c r="CGI236" s="51"/>
      <c r="CGJ236" s="51"/>
      <c r="CGK236" s="51"/>
      <c r="CGL236" s="51"/>
      <c r="CGM236" s="51"/>
      <c r="CGN236" s="51"/>
      <c r="CGO236" s="51"/>
      <c r="CGP236" s="51"/>
      <c r="CGQ236" s="51"/>
      <c r="CGR236" s="51"/>
      <c r="CGS236" s="51"/>
      <c r="CGT236" s="51"/>
      <c r="CGU236" s="51"/>
      <c r="CGV236" s="51"/>
      <c r="CGW236" s="51"/>
      <c r="CGX236" s="51"/>
      <c r="CGY236" s="51"/>
      <c r="CGZ236" s="51"/>
      <c r="CHA236" s="51"/>
      <c r="CHB236" s="51"/>
      <c r="CHC236" s="51"/>
      <c r="CHD236" s="51"/>
      <c r="CHE236" s="51"/>
      <c r="CHF236" s="51"/>
      <c r="CHG236" s="51"/>
      <c r="CHH236" s="51"/>
      <c r="CHI236" s="51"/>
      <c r="CHJ236" s="51"/>
      <c r="CHK236" s="51"/>
      <c r="CHL236" s="51"/>
      <c r="CHM236" s="51"/>
      <c r="CHN236" s="51"/>
      <c r="CHO236" s="51"/>
      <c r="CHP236" s="51"/>
      <c r="CHQ236" s="51"/>
      <c r="CHR236" s="51"/>
      <c r="CHS236" s="51"/>
      <c r="CHT236" s="51"/>
      <c r="CHU236" s="51"/>
      <c r="CHV236" s="51"/>
      <c r="CHW236" s="51"/>
      <c r="CHX236" s="51"/>
      <c r="CHY236" s="51"/>
      <c r="CHZ236" s="51"/>
      <c r="CIA236" s="51"/>
      <c r="CIB236" s="51"/>
      <c r="CIC236" s="51"/>
      <c r="CID236" s="51"/>
      <c r="CIE236" s="51"/>
      <c r="CIF236" s="51"/>
      <c r="CIG236" s="51"/>
      <c r="CIH236" s="51"/>
      <c r="CII236" s="51"/>
      <c r="CIJ236" s="51"/>
      <c r="CIK236" s="51"/>
      <c r="CIL236" s="51"/>
      <c r="CIM236" s="51"/>
      <c r="CIN236" s="51"/>
      <c r="CIO236" s="51"/>
      <c r="CIP236" s="51"/>
      <c r="CIQ236" s="51"/>
      <c r="CIR236" s="51"/>
      <c r="CIS236" s="51"/>
      <c r="CIT236" s="51"/>
      <c r="CIU236" s="51"/>
      <c r="CIV236" s="51"/>
      <c r="CIW236" s="51"/>
      <c r="CIX236" s="51"/>
      <c r="CIY236" s="51"/>
      <c r="CIZ236" s="51"/>
      <c r="CJA236" s="51"/>
      <c r="CJB236" s="51"/>
      <c r="CJC236" s="51"/>
      <c r="CJD236" s="51"/>
      <c r="CJE236" s="51"/>
      <c r="CJF236" s="51"/>
      <c r="CJG236" s="51"/>
      <c r="CJH236" s="51"/>
      <c r="CJI236" s="51"/>
      <c r="CJJ236" s="51"/>
      <c r="CJK236" s="51"/>
      <c r="CJL236" s="51"/>
      <c r="CJM236" s="51"/>
      <c r="CJN236" s="51"/>
      <c r="CJO236" s="51"/>
      <c r="CJP236" s="51"/>
      <c r="CJQ236" s="51"/>
      <c r="CJR236" s="51"/>
      <c r="CJS236" s="51"/>
      <c r="CJT236" s="51"/>
      <c r="CJU236" s="51"/>
      <c r="CJV236" s="51"/>
      <c r="CJW236" s="51"/>
      <c r="CJX236" s="51"/>
      <c r="CJY236" s="51"/>
      <c r="CJZ236" s="51"/>
      <c r="CKA236" s="51"/>
      <c r="CKB236" s="51"/>
      <c r="CKC236" s="51"/>
      <c r="CKD236" s="51"/>
      <c r="CKE236" s="51"/>
      <c r="CKF236" s="51"/>
      <c r="CKG236" s="51"/>
      <c r="CKH236" s="51"/>
      <c r="CKI236" s="51"/>
      <c r="CKJ236" s="51"/>
      <c r="CKK236" s="51"/>
      <c r="CKL236" s="51"/>
      <c r="CKM236" s="51"/>
      <c r="CKN236" s="51"/>
      <c r="CKO236" s="51"/>
      <c r="CKP236" s="51"/>
      <c r="CKQ236" s="51"/>
      <c r="CKR236" s="51"/>
      <c r="CKS236" s="51"/>
      <c r="CKT236" s="51"/>
      <c r="CKU236" s="51"/>
      <c r="CKV236" s="51"/>
      <c r="CKW236" s="51"/>
      <c r="CKX236" s="51"/>
      <c r="CKY236" s="51"/>
      <c r="CKZ236" s="51"/>
      <c r="CLA236" s="51"/>
      <c r="CLB236" s="51"/>
      <c r="CLC236" s="51"/>
      <c r="CLD236" s="51"/>
      <c r="CLE236" s="51"/>
      <c r="CLF236" s="51"/>
      <c r="CLG236" s="51"/>
      <c r="CLH236" s="51"/>
      <c r="CLI236" s="51"/>
      <c r="CLJ236" s="51"/>
      <c r="CLK236" s="51"/>
      <c r="CLL236" s="51"/>
      <c r="CLM236" s="51"/>
      <c r="CLN236" s="51"/>
      <c r="CLO236" s="51"/>
      <c r="CLP236" s="51"/>
      <c r="CLQ236" s="51"/>
      <c r="CLR236" s="51"/>
      <c r="CLS236" s="51"/>
      <c r="CLT236" s="51"/>
      <c r="CLU236" s="51"/>
      <c r="CLV236" s="51"/>
      <c r="CLW236" s="51"/>
      <c r="CLX236" s="51"/>
      <c r="CLY236" s="51"/>
      <c r="CLZ236" s="51"/>
      <c r="CMA236" s="51"/>
      <c r="CMB236" s="51"/>
      <c r="CMC236" s="51"/>
      <c r="CMD236" s="51"/>
      <c r="CME236" s="51"/>
      <c r="CMF236" s="51"/>
      <c r="CMG236" s="51"/>
      <c r="CMH236" s="51"/>
      <c r="CMI236" s="51"/>
      <c r="CMJ236" s="51"/>
      <c r="CMK236" s="51"/>
      <c r="CML236" s="51"/>
      <c r="CMM236" s="51"/>
      <c r="CMN236" s="51"/>
      <c r="CMO236" s="51"/>
      <c r="CMP236" s="51"/>
      <c r="CMQ236" s="51"/>
      <c r="CMR236" s="51"/>
      <c r="CMS236" s="51"/>
      <c r="CMT236" s="51"/>
      <c r="CMU236" s="51"/>
      <c r="CMV236" s="51"/>
      <c r="CMW236" s="51"/>
      <c r="CMX236" s="51"/>
      <c r="CMY236" s="51"/>
      <c r="CMZ236" s="51"/>
      <c r="CNA236" s="51"/>
      <c r="CNB236" s="51"/>
      <c r="CNC236" s="51"/>
      <c r="CND236" s="51"/>
      <c r="CNE236" s="51"/>
      <c r="CNF236" s="51"/>
      <c r="CNG236" s="51"/>
      <c r="CNH236" s="51"/>
      <c r="CNI236" s="51"/>
      <c r="CNJ236" s="51"/>
      <c r="CNK236" s="51"/>
      <c r="CNL236" s="51"/>
      <c r="CNM236" s="51"/>
      <c r="CNN236" s="51"/>
      <c r="CNO236" s="51"/>
      <c r="CNP236" s="51"/>
      <c r="CNQ236" s="51"/>
      <c r="CNR236" s="51"/>
      <c r="CNS236" s="51"/>
      <c r="CNT236" s="51"/>
      <c r="CNU236" s="51"/>
      <c r="CNV236" s="51"/>
      <c r="CNW236" s="51"/>
      <c r="CNX236" s="51"/>
      <c r="CNY236" s="51"/>
      <c r="CNZ236" s="51"/>
      <c r="COA236" s="51"/>
      <c r="COB236" s="51"/>
      <c r="COC236" s="51"/>
      <c r="COD236" s="51"/>
      <c r="COE236" s="51"/>
      <c r="COF236" s="51"/>
      <c r="COG236" s="51"/>
      <c r="COH236" s="51"/>
      <c r="COI236" s="51"/>
      <c r="COJ236" s="51"/>
      <c r="COK236" s="51"/>
      <c r="COL236" s="51"/>
      <c r="COM236" s="51"/>
      <c r="CON236" s="51"/>
      <c r="COO236" s="51"/>
      <c r="COP236" s="51"/>
      <c r="COQ236" s="51"/>
      <c r="COR236" s="51"/>
      <c r="COS236" s="51"/>
      <c r="COT236" s="51"/>
      <c r="COU236" s="51"/>
      <c r="COV236" s="51"/>
      <c r="COW236" s="51"/>
      <c r="COX236" s="51"/>
      <c r="COY236" s="51"/>
      <c r="COZ236" s="51"/>
      <c r="CPA236" s="51"/>
      <c r="CPB236" s="51"/>
      <c r="CPC236" s="51"/>
      <c r="CPD236" s="51"/>
      <c r="CPE236" s="51"/>
      <c r="CPF236" s="51"/>
      <c r="CPG236" s="51"/>
      <c r="CPH236" s="51"/>
      <c r="CPI236" s="51"/>
      <c r="CPJ236" s="51"/>
      <c r="CPK236" s="51"/>
      <c r="CPL236" s="51"/>
      <c r="CPM236" s="51"/>
      <c r="CPN236" s="51"/>
      <c r="CPO236" s="51"/>
      <c r="CPP236" s="51"/>
      <c r="CPQ236" s="51"/>
      <c r="CPR236" s="51"/>
      <c r="CPS236" s="51"/>
      <c r="CPT236" s="51"/>
      <c r="CPU236" s="51"/>
      <c r="CPV236" s="51"/>
      <c r="CPW236" s="51"/>
      <c r="CPX236" s="51"/>
      <c r="CPY236" s="51"/>
      <c r="CPZ236" s="51"/>
      <c r="CQA236" s="51"/>
      <c r="CQB236" s="51"/>
      <c r="CQC236" s="51"/>
      <c r="CQD236" s="51"/>
      <c r="CQE236" s="51"/>
      <c r="CQF236" s="51"/>
      <c r="CQG236" s="51"/>
      <c r="CQH236" s="51"/>
      <c r="CQI236" s="51"/>
      <c r="CQJ236" s="51"/>
      <c r="CQK236" s="51"/>
      <c r="CQL236" s="51"/>
      <c r="CQM236" s="51"/>
      <c r="CQN236" s="51"/>
      <c r="CQO236" s="51"/>
      <c r="CQP236" s="51"/>
      <c r="CQQ236" s="51"/>
      <c r="CQR236" s="51"/>
      <c r="CQS236" s="51"/>
      <c r="CQT236" s="51"/>
      <c r="CQU236" s="51"/>
      <c r="CQV236" s="51"/>
      <c r="CQW236" s="51"/>
      <c r="CQX236" s="51"/>
      <c r="CQY236" s="51"/>
      <c r="CQZ236" s="51"/>
      <c r="CRA236" s="51"/>
      <c r="CRB236" s="51"/>
      <c r="CRC236" s="51"/>
      <c r="CRD236" s="51"/>
      <c r="CRE236" s="51"/>
      <c r="CRF236" s="51"/>
      <c r="CRG236" s="51"/>
      <c r="CRH236" s="51"/>
      <c r="CRI236" s="51"/>
      <c r="CRJ236" s="51"/>
      <c r="CRK236" s="51"/>
      <c r="CRL236" s="51"/>
      <c r="CRM236" s="51"/>
      <c r="CRN236" s="51"/>
      <c r="CRO236" s="51"/>
      <c r="CRP236" s="51"/>
      <c r="CRQ236" s="51"/>
      <c r="CRR236" s="51"/>
      <c r="CRS236" s="51"/>
      <c r="CRT236" s="51"/>
      <c r="CRU236" s="51"/>
      <c r="CRV236" s="51"/>
      <c r="CRW236" s="51"/>
      <c r="CRX236" s="51"/>
      <c r="CRY236" s="51"/>
      <c r="CRZ236" s="51"/>
      <c r="CSA236" s="51"/>
      <c r="CSB236" s="51"/>
      <c r="CSC236" s="51"/>
      <c r="CSD236" s="51"/>
      <c r="CSE236" s="51"/>
      <c r="CSF236" s="51"/>
      <c r="CSG236" s="51"/>
      <c r="CSH236" s="51"/>
      <c r="CSI236" s="51"/>
      <c r="CSJ236" s="51"/>
      <c r="CSK236" s="51"/>
      <c r="CSL236" s="51"/>
      <c r="CSM236" s="51"/>
      <c r="CSN236" s="51"/>
      <c r="CSO236" s="51"/>
      <c r="CSP236" s="51"/>
      <c r="CSQ236" s="51"/>
      <c r="CSR236" s="51"/>
      <c r="CSS236" s="51"/>
      <c r="CST236" s="51"/>
      <c r="CSU236" s="51"/>
      <c r="CSV236" s="51"/>
      <c r="CSW236" s="51"/>
      <c r="CSX236" s="51"/>
      <c r="CSY236" s="51"/>
      <c r="CSZ236" s="51"/>
      <c r="CTA236" s="51"/>
      <c r="CTB236" s="51"/>
      <c r="CTC236" s="51"/>
      <c r="CTD236" s="51"/>
      <c r="CTE236" s="51"/>
      <c r="CTF236" s="51"/>
      <c r="CTG236" s="51"/>
      <c r="CTH236" s="51"/>
      <c r="CTI236" s="51"/>
      <c r="CTJ236" s="51"/>
      <c r="CTK236" s="51"/>
      <c r="CTL236" s="51"/>
      <c r="CTM236" s="51"/>
      <c r="CTN236" s="51"/>
      <c r="CTO236" s="51"/>
      <c r="CTP236" s="51"/>
      <c r="CTQ236" s="51"/>
      <c r="CTR236" s="51"/>
      <c r="CTS236" s="51"/>
      <c r="CTT236" s="51"/>
      <c r="CTU236" s="51"/>
      <c r="CTV236" s="51"/>
      <c r="CTW236" s="51"/>
      <c r="CTX236" s="51"/>
      <c r="CTY236" s="51"/>
      <c r="CTZ236" s="51"/>
      <c r="CUA236" s="51"/>
      <c r="CUB236" s="51"/>
      <c r="CUC236" s="51"/>
      <c r="CUD236" s="51"/>
      <c r="CUE236" s="51"/>
      <c r="CUF236" s="51"/>
      <c r="CUG236" s="51"/>
      <c r="CUH236" s="51"/>
      <c r="CUI236" s="51"/>
      <c r="CUJ236" s="51"/>
      <c r="CUK236" s="51"/>
      <c r="CUL236" s="51"/>
      <c r="CUM236" s="51"/>
      <c r="CUN236" s="51"/>
      <c r="CUO236" s="51"/>
      <c r="CUP236" s="51"/>
      <c r="CUQ236" s="51"/>
      <c r="CUR236" s="51"/>
      <c r="CUS236" s="51"/>
      <c r="CUT236" s="51"/>
      <c r="CUU236" s="51"/>
      <c r="CUV236" s="51"/>
      <c r="CUW236" s="51"/>
      <c r="CUX236" s="51"/>
      <c r="CUY236" s="51"/>
      <c r="CUZ236" s="51"/>
      <c r="CVA236" s="51"/>
      <c r="CVB236" s="51"/>
      <c r="CVC236" s="51"/>
      <c r="CVD236" s="51"/>
      <c r="CVE236" s="51"/>
      <c r="CVF236" s="51"/>
      <c r="CVG236" s="51"/>
      <c r="CVH236" s="51"/>
      <c r="CVI236" s="51"/>
      <c r="CVJ236" s="51"/>
      <c r="CVK236" s="51"/>
      <c r="CVL236" s="51"/>
      <c r="CVM236" s="51"/>
      <c r="CVN236" s="51"/>
      <c r="CVO236" s="51"/>
      <c r="CVP236" s="51"/>
      <c r="CVQ236" s="51"/>
      <c r="CVR236" s="51"/>
      <c r="CVS236" s="51"/>
      <c r="CVT236" s="51"/>
      <c r="CVU236" s="51"/>
      <c r="CVV236" s="51"/>
      <c r="CVW236" s="51"/>
      <c r="CVX236" s="51"/>
      <c r="CVY236" s="51"/>
      <c r="CVZ236" s="51"/>
      <c r="CWA236" s="51"/>
      <c r="CWB236" s="51"/>
      <c r="CWC236" s="51"/>
      <c r="CWD236" s="51"/>
      <c r="CWE236" s="51"/>
      <c r="CWF236" s="51"/>
      <c r="CWG236" s="51"/>
      <c r="CWH236" s="51"/>
      <c r="CWI236" s="51"/>
      <c r="CWJ236" s="51"/>
      <c r="CWK236" s="51"/>
      <c r="CWL236" s="51"/>
      <c r="CWM236" s="51"/>
      <c r="CWN236" s="51"/>
      <c r="CWO236" s="51"/>
      <c r="CWP236" s="51"/>
      <c r="CWQ236" s="51"/>
      <c r="CWR236" s="51"/>
      <c r="CWS236" s="51"/>
      <c r="CWT236" s="51"/>
      <c r="CWU236" s="51"/>
      <c r="CWV236" s="51"/>
      <c r="CWW236" s="51"/>
      <c r="CWX236" s="51"/>
      <c r="CWY236" s="51"/>
      <c r="CWZ236" s="51"/>
      <c r="CXA236" s="51"/>
      <c r="CXB236" s="51"/>
      <c r="CXC236" s="51"/>
      <c r="CXD236" s="51"/>
      <c r="CXE236" s="51"/>
      <c r="CXF236" s="51"/>
      <c r="CXG236" s="51"/>
      <c r="CXH236" s="51"/>
      <c r="CXI236" s="51"/>
      <c r="CXJ236" s="51"/>
      <c r="CXK236" s="51"/>
      <c r="CXL236" s="51"/>
      <c r="CXM236" s="51"/>
      <c r="CXN236" s="51"/>
      <c r="CXO236" s="51"/>
      <c r="CXP236" s="51"/>
      <c r="CXQ236" s="51"/>
      <c r="CXR236" s="51"/>
      <c r="CXS236" s="51"/>
      <c r="CXT236" s="51"/>
      <c r="CXU236" s="51"/>
      <c r="CXV236" s="51"/>
      <c r="CXW236" s="51"/>
      <c r="CXX236" s="51"/>
      <c r="CXY236" s="51"/>
      <c r="CXZ236" s="51"/>
      <c r="CYA236" s="51"/>
      <c r="CYB236" s="51"/>
      <c r="CYC236" s="51"/>
      <c r="CYD236" s="51"/>
      <c r="CYE236" s="51"/>
      <c r="CYF236" s="51"/>
      <c r="CYG236" s="51"/>
      <c r="CYH236" s="51"/>
      <c r="CYI236" s="51"/>
      <c r="CYJ236" s="51"/>
      <c r="CYK236" s="51"/>
      <c r="CYL236" s="51"/>
      <c r="CYM236" s="51"/>
      <c r="CYN236" s="51"/>
      <c r="CYO236" s="51"/>
      <c r="CYP236" s="51"/>
      <c r="CYQ236" s="51"/>
      <c r="CYR236" s="51"/>
      <c r="CYS236" s="51"/>
      <c r="CYT236" s="51"/>
      <c r="CYU236" s="51"/>
      <c r="CYV236" s="51"/>
      <c r="CYW236" s="51"/>
      <c r="CYX236" s="51"/>
      <c r="CYY236" s="51"/>
      <c r="CYZ236" s="51"/>
      <c r="CZA236" s="51"/>
      <c r="CZB236" s="51"/>
      <c r="CZC236" s="51"/>
      <c r="CZD236" s="51"/>
      <c r="CZE236" s="51"/>
      <c r="CZF236" s="51"/>
      <c r="CZG236" s="51"/>
      <c r="CZH236" s="51"/>
      <c r="CZI236" s="51"/>
      <c r="CZJ236" s="51"/>
      <c r="CZK236" s="51"/>
      <c r="CZL236" s="51"/>
      <c r="CZM236" s="51"/>
      <c r="CZN236" s="51"/>
      <c r="CZO236" s="51"/>
      <c r="CZP236" s="51"/>
      <c r="CZQ236" s="51"/>
      <c r="CZR236" s="51"/>
      <c r="CZS236" s="51"/>
      <c r="CZT236" s="51"/>
      <c r="CZU236" s="51"/>
      <c r="CZV236" s="51"/>
      <c r="CZW236" s="51"/>
      <c r="CZX236" s="51"/>
      <c r="CZY236" s="51"/>
      <c r="CZZ236" s="51"/>
      <c r="DAA236" s="51"/>
      <c r="DAB236" s="51"/>
      <c r="DAC236" s="51"/>
      <c r="DAD236" s="51"/>
      <c r="DAE236" s="51"/>
      <c r="DAF236" s="51"/>
      <c r="DAG236" s="51"/>
      <c r="DAH236" s="51"/>
      <c r="DAI236" s="51"/>
      <c r="DAJ236" s="51"/>
      <c r="DAK236" s="51"/>
      <c r="DAL236" s="51"/>
      <c r="DAM236" s="51"/>
      <c r="DAN236" s="51"/>
      <c r="DAO236" s="51"/>
      <c r="DAP236" s="51"/>
      <c r="DAQ236" s="51"/>
      <c r="DAR236" s="51"/>
      <c r="DAS236" s="51"/>
      <c r="DAT236" s="51"/>
      <c r="DAU236" s="51"/>
      <c r="DAV236" s="51"/>
      <c r="DAW236" s="51"/>
      <c r="DAX236" s="51"/>
      <c r="DAY236" s="51"/>
      <c r="DAZ236" s="51"/>
      <c r="DBA236" s="51"/>
      <c r="DBB236" s="51"/>
      <c r="DBC236" s="51"/>
      <c r="DBD236" s="51"/>
      <c r="DBE236" s="51"/>
      <c r="DBF236" s="51"/>
      <c r="DBG236" s="51"/>
      <c r="DBH236" s="51"/>
      <c r="DBI236" s="51"/>
      <c r="DBJ236" s="51"/>
      <c r="DBK236" s="51"/>
      <c r="DBL236" s="51"/>
      <c r="DBM236" s="51"/>
      <c r="DBN236" s="51"/>
      <c r="DBO236" s="51"/>
      <c r="DBP236" s="51"/>
      <c r="DBQ236" s="51"/>
      <c r="DBR236" s="51"/>
      <c r="DBS236" s="51"/>
      <c r="DBT236" s="51"/>
      <c r="DBU236" s="51"/>
      <c r="DBV236" s="51"/>
      <c r="DBW236" s="51"/>
      <c r="DBX236" s="51"/>
      <c r="DBY236" s="51"/>
      <c r="DBZ236" s="51"/>
      <c r="DCA236" s="51"/>
      <c r="DCB236" s="51"/>
      <c r="DCC236" s="51"/>
      <c r="DCD236" s="51"/>
      <c r="DCE236" s="51"/>
      <c r="DCF236" s="51"/>
      <c r="DCG236" s="51"/>
      <c r="DCH236" s="51"/>
      <c r="DCI236" s="51"/>
      <c r="DCJ236" s="51"/>
      <c r="DCK236" s="51"/>
      <c r="DCL236" s="51"/>
      <c r="DCM236" s="51"/>
      <c r="DCN236" s="51"/>
      <c r="DCO236" s="51"/>
      <c r="DCP236" s="51"/>
      <c r="DCQ236" s="51"/>
      <c r="DCR236" s="51"/>
      <c r="DCS236" s="51"/>
      <c r="DCT236" s="51"/>
      <c r="DCU236" s="51"/>
      <c r="DCV236" s="51"/>
      <c r="DCW236" s="51"/>
      <c r="DCX236" s="51"/>
      <c r="DCY236" s="51"/>
      <c r="DCZ236" s="51"/>
      <c r="DDA236" s="51"/>
      <c r="DDB236" s="51"/>
      <c r="DDC236" s="51"/>
      <c r="DDD236" s="51"/>
      <c r="DDE236" s="51"/>
      <c r="DDF236" s="51"/>
      <c r="DDG236" s="51"/>
      <c r="DDH236" s="51"/>
      <c r="DDI236" s="51"/>
      <c r="DDJ236" s="51"/>
      <c r="DDK236" s="51"/>
      <c r="DDL236" s="51"/>
      <c r="DDM236" s="51"/>
      <c r="DDN236" s="51"/>
      <c r="DDO236" s="51"/>
      <c r="DDP236" s="51"/>
      <c r="DDQ236" s="51"/>
      <c r="DDR236" s="51"/>
      <c r="DDS236" s="51"/>
      <c r="DDT236" s="51"/>
      <c r="DDU236" s="51"/>
      <c r="DDV236" s="51"/>
      <c r="DDW236" s="51"/>
      <c r="DDX236" s="51"/>
      <c r="DDY236" s="51"/>
      <c r="DDZ236" s="51"/>
      <c r="DEA236" s="51"/>
      <c r="DEB236" s="51"/>
      <c r="DEC236" s="51"/>
      <c r="DED236" s="51"/>
      <c r="DEE236" s="51"/>
      <c r="DEF236" s="51"/>
      <c r="DEG236" s="51"/>
      <c r="DEH236" s="51"/>
      <c r="DEI236" s="51"/>
      <c r="DEJ236" s="51"/>
      <c r="DEK236" s="51"/>
      <c r="DEL236" s="51"/>
      <c r="DEM236" s="51"/>
      <c r="DEN236" s="51"/>
      <c r="DEO236" s="51"/>
      <c r="DEP236" s="51"/>
      <c r="DEQ236" s="51"/>
      <c r="DER236" s="51"/>
      <c r="DES236" s="51"/>
      <c r="DET236" s="51"/>
      <c r="DEU236" s="51"/>
      <c r="DEV236" s="51"/>
      <c r="DEW236" s="51"/>
      <c r="DEX236" s="51"/>
      <c r="DEY236" s="51"/>
      <c r="DEZ236" s="51"/>
      <c r="DFA236" s="51"/>
      <c r="DFB236" s="51"/>
      <c r="DFC236" s="51"/>
      <c r="DFD236" s="51"/>
      <c r="DFE236" s="51"/>
      <c r="DFF236" s="51"/>
      <c r="DFG236" s="51"/>
      <c r="DFH236" s="51"/>
      <c r="DFI236" s="51"/>
      <c r="DFJ236" s="51"/>
      <c r="DFK236" s="51"/>
      <c r="DFL236" s="51"/>
      <c r="DFM236" s="51"/>
      <c r="DFN236" s="51"/>
      <c r="DFO236" s="51"/>
      <c r="DFP236" s="51"/>
      <c r="DFQ236" s="51"/>
      <c r="DFR236" s="51"/>
      <c r="DFS236" s="51"/>
      <c r="DFT236" s="51"/>
      <c r="DFU236" s="51"/>
      <c r="DFV236" s="51"/>
      <c r="DFW236" s="51"/>
      <c r="DFX236" s="51"/>
      <c r="DFY236" s="51"/>
      <c r="DFZ236" s="51"/>
      <c r="DGA236" s="51"/>
      <c r="DGB236" s="51"/>
      <c r="DGC236" s="51"/>
      <c r="DGD236" s="51"/>
      <c r="DGE236" s="51"/>
      <c r="DGF236" s="51"/>
      <c r="DGG236" s="51"/>
      <c r="DGH236" s="51"/>
      <c r="DGI236" s="51"/>
      <c r="DGJ236" s="51"/>
      <c r="DGK236" s="51"/>
      <c r="DGL236" s="51"/>
      <c r="DGM236" s="51"/>
      <c r="DGN236" s="51"/>
      <c r="DGO236" s="51"/>
      <c r="DGP236" s="51"/>
      <c r="DGQ236" s="51"/>
      <c r="DGR236" s="51"/>
      <c r="DGS236" s="51"/>
      <c r="DGT236" s="51"/>
      <c r="DGU236" s="51"/>
      <c r="DGV236" s="51"/>
      <c r="DGW236" s="51"/>
      <c r="DGX236" s="51"/>
      <c r="DGY236" s="51"/>
      <c r="DGZ236" s="51"/>
      <c r="DHA236" s="51"/>
      <c r="DHB236" s="51"/>
      <c r="DHC236" s="51"/>
      <c r="DHD236" s="51"/>
      <c r="DHE236" s="51"/>
      <c r="DHF236" s="51"/>
      <c r="DHG236" s="51"/>
      <c r="DHH236" s="51"/>
      <c r="DHI236" s="51"/>
      <c r="DHJ236" s="51"/>
      <c r="DHK236" s="51"/>
      <c r="DHL236" s="51"/>
      <c r="DHM236" s="51"/>
      <c r="DHN236" s="51"/>
      <c r="DHO236" s="51"/>
      <c r="DHP236" s="51"/>
      <c r="DHQ236" s="51"/>
      <c r="DHR236" s="51"/>
      <c r="DHS236" s="51"/>
      <c r="DHT236" s="51"/>
      <c r="DHU236" s="51"/>
      <c r="DHV236" s="51"/>
      <c r="DHW236" s="51"/>
      <c r="DHX236" s="51"/>
      <c r="DHY236" s="51"/>
      <c r="DHZ236" s="51"/>
      <c r="DIA236" s="51"/>
      <c r="DIB236" s="51"/>
      <c r="DIC236" s="51"/>
      <c r="DID236" s="51"/>
      <c r="DIE236" s="51"/>
      <c r="DIF236" s="51"/>
      <c r="DIG236" s="51"/>
      <c r="DIH236" s="51"/>
      <c r="DII236" s="51"/>
      <c r="DIJ236" s="51"/>
      <c r="DIK236" s="51"/>
      <c r="DIL236" s="51"/>
      <c r="DIM236" s="51"/>
      <c r="DIN236" s="51"/>
      <c r="DIO236" s="51"/>
      <c r="DIP236" s="51"/>
      <c r="DIQ236" s="51"/>
      <c r="DIR236" s="51"/>
      <c r="DIS236" s="51"/>
      <c r="DIT236" s="51"/>
      <c r="DIU236" s="51"/>
      <c r="DIV236" s="51"/>
      <c r="DIW236" s="51"/>
      <c r="DIX236" s="51"/>
      <c r="DIY236" s="51"/>
      <c r="DIZ236" s="51"/>
      <c r="DJA236" s="51"/>
      <c r="DJB236" s="51"/>
      <c r="DJC236" s="51"/>
      <c r="DJD236" s="51"/>
      <c r="DJE236" s="51"/>
      <c r="DJF236" s="51"/>
      <c r="DJG236" s="51"/>
      <c r="DJH236" s="51"/>
      <c r="DJI236" s="51"/>
      <c r="DJJ236" s="51"/>
      <c r="DJK236" s="51"/>
      <c r="DJL236" s="51"/>
      <c r="DJM236" s="51"/>
      <c r="DJN236" s="51"/>
      <c r="DJO236" s="51"/>
      <c r="DJP236" s="51"/>
      <c r="DJQ236" s="51"/>
      <c r="DJR236" s="51"/>
      <c r="DJS236" s="51"/>
      <c r="DJT236" s="51"/>
      <c r="DJU236" s="51"/>
      <c r="DJV236" s="51"/>
      <c r="DJW236" s="51"/>
      <c r="DJX236" s="51"/>
      <c r="DJY236" s="51"/>
      <c r="DJZ236" s="51"/>
      <c r="DKA236" s="51"/>
      <c r="DKB236" s="51"/>
      <c r="DKC236" s="51"/>
      <c r="DKD236" s="51"/>
      <c r="DKE236" s="51"/>
      <c r="DKF236" s="51"/>
      <c r="DKG236" s="51"/>
      <c r="DKH236" s="51"/>
      <c r="DKI236" s="51"/>
      <c r="DKJ236" s="51"/>
      <c r="DKK236" s="51"/>
      <c r="DKL236" s="51"/>
      <c r="DKM236" s="51"/>
      <c r="DKN236" s="51"/>
      <c r="DKO236" s="51"/>
      <c r="DKP236" s="51"/>
      <c r="DKQ236" s="51"/>
      <c r="DKR236" s="51"/>
      <c r="DKS236" s="51"/>
      <c r="DKT236" s="51"/>
      <c r="DKU236" s="51"/>
      <c r="DKV236" s="51"/>
      <c r="DKW236" s="51"/>
      <c r="DKX236" s="51"/>
      <c r="DKY236" s="51"/>
      <c r="DKZ236" s="51"/>
      <c r="DLA236" s="51"/>
      <c r="DLB236" s="51"/>
      <c r="DLC236" s="51"/>
      <c r="DLD236" s="51"/>
      <c r="DLE236" s="51"/>
      <c r="DLF236" s="51"/>
      <c r="DLG236" s="51"/>
      <c r="DLH236" s="51"/>
      <c r="DLI236" s="51"/>
      <c r="DLJ236" s="51"/>
      <c r="DLK236" s="51"/>
      <c r="DLL236" s="51"/>
      <c r="DLM236" s="51"/>
      <c r="DLN236" s="51"/>
      <c r="DLO236" s="51"/>
      <c r="DLP236" s="51"/>
      <c r="DLQ236" s="51"/>
      <c r="DLR236" s="51"/>
      <c r="DLS236" s="51"/>
      <c r="DLT236" s="51"/>
      <c r="DLU236" s="51"/>
      <c r="DLV236" s="51"/>
      <c r="DLW236" s="51"/>
      <c r="DLX236" s="51"/>
      <c r="DLY236" s="51"/>
      <c r="DLZ236" s="51"/>
      <c r="DMA236" s="51"/>
      <c r="DMB236" s="51"/>
      <c r="DMC236" s="51"/>
      <c r="DMD236" s="51"/>
      <c r="DME236" s="51"/>
      <c r="DMF236" s="51"/>
      <c r="DMG236" s="51"/>
      <c r="DMH236" s="51"/>
      <c r="DMI236" s="51"/>
      <c r="DMJ236" s="51"/>
      <c r="DMK236" s="51"/>
      <c r="DML236" s="51"/>
      <c r="DMM236" s="51"/>
      <c r="DMN236" s="51"/>
      <c r="DMO236" s="51"/>
      <c r="DMP236" s="51"/>
      <c r="DMQ236" s="51"/>
      <c r="DMR236" s="51"/>
      <c r="DMS236" s="51"/>
      <c r="DMT236" s="51"/>
      <c r="DMU236" s="51"/>
      <c r="DMV236" s="51"/>
      <c r="DMW236" s="51"/>
      <c r="DMX236" s="51"/>
      <c r="DMY236" s="51"/>
      <c r="DMZ236" s="51"/>
      <c r="DNA236" s="51"/>
      <c r="DNB236" s="51"/>
      <c r="DNC236" s="51"/>
      <c r="DND236" s="51"/>
      <c r="DNE236" s="51"/>
      <c r="DNF236" s="51"/>
      <c r="DNG236" s="51"/>
      <c r="DNH236" s="51"/>
      <c r="DNI236" s="51"/>
      <c r="DNJ236" s="51"/>
      <c r="DNK236" s="51"/>
      <c r="DNL236" s="51"/>
      <c r="DNM236" s="51"/>
      <c r="DNN236" s="51"/>
      <c r="DNO236" s="51"/>
      <c r="DNP236" s="51"/>
      <c r="DNQ236" s="51"/>
      <c r="DNR236" s="51"/>
      <c r="DNS236" s="51"/>
      <c r="DNT236" s="51"/>
      <c r="DNU236" s="51"/>
      <c r="DNV236" s="51"/>
      <c r="DNW236" s="51"/>
      <c r="DNX236" s="51"/>
      <c r="DNY236" s="51"/>
      <c r="DNZ236" s="51"/>
      <c r="DOA236" s="51"/>
      <c r="DOB236" s="51"/>
      <c r="DOC236" s="51"/>
      <c r="DOD236" s="51"/>
      <c r="DOE236" s="51"/>
      <c r="DOF236" s="51"/>
      <c r="DOG236" s="51"/>
      <c r="DOH236" s="51"/>
      <c r="DOI236" s="51"/>
      <c r="DOJ236" s="51"/>
      <c r="DOK236" s="51"/>
      <c r="DOL236" s="51"/>
      <c r="DOM236" s="51"/>
      <c r="DON236" s="51"/>
      <c r="DOO236" s="51"/>
      <c r="DOP236" s="51"/>
      <c r="DOQ236" s="51"/>
      <c r="DOR236" s="51"/>
      <c r="DOS236" s="51"/>
      <c r="DOT236" s="51"/>
      <c r="DOU236" s="51"/>
      <c r="DOV236" s="51"/>
      <c r="DOW236" s="51"/>
      <c r="DOX236" s="51"/>
      <c r="DOY236" s="51"/>
      <c r="DOZ236" s="51"/>
      <c r="DPA236" s="51"/>
      <c r="DPB236" s="51"/>
      <c r="DPC236" s="51"/>
      <c r="DPD236" s="51"/>
      <c r="DPE236" s="51"/>
      <c r="DPF236" s="51"/>
      <c r="DPG236" s="51"/>
      <c r="DPH236" s="51"/>
      <c r="DPI236" s="51"/>
      <c r="DPJ236" s="51"/>
      <c r="DPK236" s="51"/>
      <c r="DPL236" s="51"/>
      <c r="DPM236" s="51"/>
      <c r="DPN236" s="51"/>
      <c r="DPO236" s="51"/>
      <c r="DPP236" s="51"/>
      <c r="DPQ236" s="51"/>
      <c r="DPR236" s="51"/>
      <c r="DPS236" s="51"/>
      <c r="DPT236" s="51"/>
      <c r="DPU236" s="51"/>
      <c r="DPV236" s="51"/>
      <c r="DPW236" s="51"/>
      <c r="DPX236" s="51"/>
      <c r="DPY236" s="51"/>
      <c r="DPZ236" s="51"/>
      <c r="DQA236" s="51"/>
      <c r="DQB236" s="51"/>
      <c r="DQC236" s="51"/>
      <c r="DQD236" s="51"/>
      <c r="DQE236" s="51"/>
      <c r="DQF236" s="51"/>
      <c r="DQG236" s="51"/>
      <c r="DQH236" s="51"/>
      <c r="DQI236" s="51"/>
      <c r="DQJ236" s="51"/>
      <c r="DQK236" s="51"/>
      <c r="DQL236" s="51"/>
      <c r="DQM236" s="51"/>
      <c r="DQN236" s="51"/>
      <c r="DQO236" s="51"/>
      <c r="DQP236" s="51"/>
      <c r="DQQ236" s="51"/>
      <c r="DQR236" s="51"/>
      <c r="DQS236" s="51"/>
      <c r="DQT236" s="51"/>
      <c r="DQU236" s="51"/>
      <c r="DQV236" s="51"/>
      <c r="DQW236" s="51"/>
      <c r="DQX236" s="51"/>
      <c r="DQY236" s="51"/>
      <c r="DQZ236" s="51"/>
      <c r="DRA236" s="51"/>
      <c r="DRB236" s="51"/>
      <c r="DRC236" s="51"/>
      <c r="DRD236" s="51"/>
      <c r="DRE236" s="51"/>
      <c r="DRF236" s="51"/>
      <c r="DRG236" s="51"/>
      <c r="DRH236" s="51"/>
      <c r="DRI236" s="51"/>
      <c r="DRJ236" s="51"/>
      <c r="DRK236" s="51"/>
      <c r="DRL236" s="51"/>
      <c r="DRM236" s="51"/>
      <c r="DRN236" s="51"/>
      <c r="DRO236" s="51"/>
      <c r="DRP236" s="51"/>
      <c r="DRQ236" s="51"/>
      <c r="DRR236" s="51"/>
      <c r="DRS236" s="51"/>
      <c r="DRT236" s="51"/>
      <c r="DRU236" s="51"/>
      <c r="DRV236" s="51"/>
      <c r="DRW236" s="51"/>
      <c r="DRX236" s="51"/>
      <c r="DRY236" s="51"/>
      <c r="DRZ236" s="51"/>
      <c r="DSA236" s="51"/>
      <c r="DSB236" s="51"/>
      <c r="DSC236" s="51"/>
      <c r="DSD236" s="51"/>
      <c r="DSE236" s="51"/>
      <c r="DSF236" s="51"/>
      <c r="DSG236" s="51"/>
      <c r="DSH236" s="51"/>
      <c r="DSI236" s="51"/>
      <c r="DSJ236" s="51"/>
      <c r="DSK236" s="51"/>
      <c r="DSL236" s="51"/>
      <c r="DSM236" s="51"/>
      <c r="DSN236" s="51"/>
      <c r="DSO236" s="51"/>
      <c r="DSP236" s="51"/>
      <c r="DSQ236" s="51"/>
      <c r="DSR236" s="51"/>
      <c r="DSS236" s="51"/>
      <c r="DST236" s="51"/>
      <c r="DSU236" s="51"/>
      <c r="DSV236" s="51"/>
      <c r="DSW236" s="51"/>
      <c r="DSX236" s="51"/>
      <c r="DSY236" s="51"/>
      <c r="DSZ236" s="51"/>
      <c r="DTA236" s="51"/>
      <c r="DTB236" s="51"/>
      <c r="DTC236" s="51"/>
      <c r="DTD236" s="51"/>
      <c r="DTE236" s="51"/>
      <c r="DTF236" s="51"/>
      <c r="DTG236" s="51"/>
      <c r="DTH236" s="51"/>
      <c r="DTI236" s="51"/>
      <c r="DTJ236" s="51"/>
      <c r="DTK236" s="51"/>
      <c r="DTL236" s="51"/>
      <c r="DTM236" s="51"/>
      <c r="DTN236" s="51"/>
      <c r="DTO236" s="51"/>
      <c r="DTP236" s="51"/>
      <c r="DTQ236" s="51"/>
      <c r="DTR236" s="51"/>
      <c r="DTS236" s="51"/>
      <c r="DTT236" s="51"/>
      <c r="DTU236" s="51"/>
      <c r="DTV236" s="51"/>
      <c r="DTW236" s="51"/>
      <c r="DTX236" s="51"/>
      <c r="DTY236" s="51"/>
      <c r="DTZ236" s="51"/>
      <c r="DUA236" s="51"/>
      <c r="DUB236" s="51"/>
      <c r="DUC236" s="51"/>
      <c r="DUD236" s="51"/>
      <c r="DUE236" s="51"/>
      <c r="DUF236" s="51"/>
      <c r="DUG236" s="51"/>
      <c r="DUH236" s="51"/>
      <c r="DUI236" s="51"/>
      <c r="DUJ236" s="51"/>
      <c r="DUK236" s="51"/>
      <c r="DUL236" s="51"/>
      <c r="DUM236" s="51"/>
      <c r="DUN236" s="51"/>
      <c r="DUO236" s="51"/>
      <c r="DUP236" s="51"/>
      <c r="DUQ236" s="51"/>
      <c r="DUR236" s="51"/>
      <c r="DUS236" s="51"/>
      <c r="DUT236" s="51"/>
      <c r="DUU236" s="51"/>
      <c r="DUV236" s="51"/>
      <c r="DUW236" s="51"/>
      <c r="DUX236" s="51"/>
      <c r="DUY236" s="51"/>
      <c r="DUZ236" s="51"/>
      <c r="DVA236" s="51"/>
      <c r="DVB236" s="51"/>
      <c r="DVC236" s="51"/>
      <c r="DVD236" s="51"/>
      <c r="DVE236" s="51"/>
      <c r="DVF236" s="51"/>
      <c r="DVG236" s="51"/>
      <c r="DVH236" s="51"/>
      <c r="DVI236" s="51"/>
      <c r="DVJ236" s="51"/>
      <c r="DVK236" s="51"/>
      <c r="DVL236" s="51"/>
      <c r="DVM236" s="51"/>
      <c r="DVN236" s="51"/>
      <c r="DVO236" s="51"/>
      <c r="DVP236" s="51"/>
      <c r="DVQ236" s="51"/>
      <c r="DVR236" s="51"/>
      <c r="DVS236" s="51"/>
      <c r="DVT236" s="51"/>
      <c r="DVU236" s="51"/>
      <c r="DVV236" s="51"/>
      <c r="DVW236" s="51"/>
      <c r="DVX236" s="51"/>
      <c r="DVY236" s="51"/>
      <c r="DVZ236" s="51"/>
      <c r="DWA236" s="51"/>
      <c r="DWB236" s="51"/>
      <c r="DWC236" s="51"/>
      <c r="DWD236" s="51"/>
      <c r="DWE236" s="51"/>
      <c r="DWF236" s="51"/>
      <c r="DWG236" s="51"/>
      <c r="DWH236" s="51"/>
      <c r="DWI236" s="51"/>
      <c r="DWJ236" s="51"/>
      <c r="DWK236" s="51"/>
      <c r="DWL236" s="51"/>
      <c r="DWM236" s="51"/>
      <c r="DWN236" s="51"/>
      <c r="DWO236" s="51"/>
      <c r="DWP236" s="51"/>
      <c r="DWQ236" s="51"/>
      <c r="DWR236" s="51"/>
      <c r="DWS236" s="51"/>
      <c r="DWT236" s="51"/>
      <c r="DWU236" s="51"/>
      <c r="DWV236" s="51"/>
      <c r="DWW236" s="51"/>
      <c r="DWX236" s="51"/>
      <c r="DWY236" s="51"/>
      <c r="DWZ236" s="51"/>
      <c r="DXA236" s="51"/>
      <c r="DXB236" s="51"/>
      <c r="DXC236" s="51"/>
      <c r="DXD236" s="51"/>
      <c r="DXE236" s="51"/>
      <c r="DXF236" s="51"/>
      <c r="DXG236" s="51"/>
      <c r="DXH236" s="51"/>
      <c r="DXI236" s="51"/>
      <c r="DXJ236" s="51"/>
      <c r="DXK236" s="51"/>
      <c r="DXL236" s="51"/>
      <c r="DXM236" s="51"/>
      <c r="DXN236" s="51"/>
      <c r="DXO236" s="51"/>
      <c r="DXP236" s="51"/>
      <c r="DXQ236" s="51"/>
      <c r="DXR236" s="51"/>
      <c r="DXS236" s="51"/>
      <c r="DXT236" s="51"/>
      <c r="DXU236" s="51"/>
      <c r="DXV236" s="51"/>
      <c r="DXW236" s="51"/>
      <c r="DXX236" s="51"/>
      <c r="DXY236" s="51"/>
      <c r="DXZ236" s="51"/>
      <c r="DYA236" s="51"/>
      <c r="DYB236" s="51"/>
      <c r="DYC236" s="51"/>
      <c r="DYD236" s="51"/>
      <c r="DYE236" s="51"/>
      <c r="DYF236" s="51"/>
      <c r="DYG236" s="51"/>
      <c r="DYH236" s="51"/>
      <c r="DYI236" s="51"/>
      <c r="DYJ236" s="51"/>
      <c r="DYK236" s="51"/>
      <c r="DYL236" s="51"/>
      <c r="DYM236" s="51"/>
      <c r="DYN236" s="51"/>
      <c r="DYO236" s="51"/>
      <c r="DYP236" s="51"/>
      <c r="DYQ236" s="51"/>
      <c r="DYR236" s="51"/>
      <c r="DYS236" s="51"/>
      <c r="DYT236" s="51"/>
      <c r="DYU236" s="51"/>
      <c r="DYV236" s="51"/>
      <c r="DYW236" s="51"/>
      <c r="DYX236" s="51"/>
      <c r="DYY236" s="51"/>
      <c r="DYZ236" s="51"/>
      <c r="DZA236" s="51"/>
      <c r="DZB236" s="51"/>
      <c r="DZC236" s="51"/>
      <c r="DZD236" s="51"/>
      <c r="DZE236" s="51"/>
      <c r="DZF236" s="51"/>
      <c r="DZG236" s="51"/>
      <c r="DZH236" s="51"/>
      <c r="DZI236" s="51"/>
      <c r="DZJ236" s="51"/>
      <c r="DZK236" s="51"/>
      <c r="DZL236" s="51"/>
      <c r="DZM236" s="51"/>
      <c r="DZN236" s="51"/>
      <c r="DZO236" s="51"/>
      <c r="DZP236" s="51"/>
      <c r="DZQ236" s="51"/>
      <c r="DZR236" s="51"/>
      <c r="DZS236" s="51"/>
      <c r="DZT236" s="51"/>
      <c r="DZU236" s="51"/>
      <c r="DZV236" s="51"/>
      <c r="DZW236" s="51"/>
      <c r="DZX236" s="51"/>
      <c r="DZY236" s="51"/>
      <c r="DZZ236" s="51"/>
      <c r="EAA236" s="51"/>
      <c r="EAB236" s="51"/>
      <c r="EAC236" s="51"/>
      <c r="EAD236" s="51"/>
      <c r="EAE236" s="51"/>
      <c r="EAF236" s="51"/>
      <c r="EAG236" s="51"/>
      <c r="EAH236" s="51"/>
      <c r="EAI236" s="51"/>
      <c r="EAJ236" s="51"/>
      <c r="EAK236" s="51"/>
      <c r="EAL236" s="51"/>
      <c r="EAM236" s="51"/>
      <c r="EAN236" s="51"/>
      <c r="EAO236" s="51"/>
      <c r="EAP236" s="51"/>
      <c r="EAQ236" s="51"/>
      <c r="EAR236" s="51"/>
      <c r="EAS236" s="51"/>
      <c r="EAT236" s="51"/>
      <c r="EAU236" s="51"/>
      <c r="EAV236" s="51"/>
      <c r="EAW236" s="51"/>
      <c r="EAX236" s="51"/>
      <c r="EAY236" s="51"/>
      <c r="EAZ236" s="51"/>
      <c r="EBA236" s="51"/>
      <c r="EBB236" s="51"/>
      <c r="EBC236" s="51"/>
      <c r="EBD236" s="51"/>
      <c r="EBE236" s="51"/>
      <c r="EBF236" s="51"/>
      <c r="EBG236" s="51"/>
      <c r="EBH236" s="51"/>
      <c r="EBI236" s="51"/>
      <c r="EBJ236" s="51"/>
      <c r="EBK236" s="51"/>
      <c r="EBL236" s="51"/>
      <c r="EBM236" s="51"/>
      <c r="EBN236" s="51"/>
      <c r="EBO236" s="51"/>
      <c r="EBP236" s="51"/>
      <c r="EBQ236" s="51"/>
      <c r="EBR236" s="51"/>
      <c r="EBS236" s="51"/>
      <c r="EBT236" s="51"/>
      <c r="EBU236" s="51"/>
      <c r="EBV236" s="51"/>
      <c r="EBW236" s="51"/>
      <c r="EBX236" s="51"/>
      <c r="EBY236" s="51"/>
      <c r="EBZ236" s="51"/>
      <c r="ECA236" s="51"/>
      <c r="ECB236" s="51"/>
      <c r="ECC236" s="51"/>
      <c r="ECD236" s="51"/>
      <c r="ECE236" s="51"/>
      <c r="ECF236" s="51"/>
      <c r="ECG236" s="51"/>
      <c r="ECH236" s="51"/>
      <c r="ECI236" s="51"/>
      <c r="ECJ236" s="51"/>
      <c r="ECK236" s="51"/>
      <c r="ECL236" s="51"/>
      <c r="ECM236" s="51"/>
      <c r="ECN236" s="51"/>
      <c r="ECO236" s="51"/>
      <c r="ECP236" s="51"/>
      <c r="ECQ236" s="51"/>
      <c r="ECR236" s="51"/>
      <c r="ECS236" s="51"/>
      <c r="ECT236" s="51"/>
      <c r="ECU236" s="51"/>
      <c r="ECV236" s="51"/>
      <c r="ECW236" s="51"/>
      <c r="ECX236" s="51"/>
      <c r="ECY236" s="51"/>
      <c r="ECZ236" s="51"/>
      <c r="EDA236" s="51"/>
      <c r="EDB236" s="51"/>
      <c r="EDC236" s="51"/>
      <c r="EDD236" s="51"/>
      <c r="EDE236" s="51"/>
      <c r="EDF236" s="51"/>
      <c r="EDG236" s="51"/>
      <c r="EDH236" s="51"/>
      <c r="EDI236" s="51"/>
      <c r="EDJ236" s="51"/>
      <c r="EDK236" s="51"/>
      <c r="EDL236" s="51"/>
      <c r="EDM236" s="51"/>
      <c r="EDN236" s="51"/>
      <c r="EDO236" s="51"/>
      <c r="EDP236" s="51"/>
      <c r="EDQ236" s="51"/>
      <c r="EDR236" s="51"/>
      <c r="EDS236" s="51"/>
      <c r="EDT236" s="51"/>
      <c r="EDU236" s="51"/>
      <c r="EDV236" s="51"/>
      <c r="EDW236" s="51"/>
      <c r="EDX236" s="51"/>
      <c r="EDY236" s="51"/>
      <c r="EDZ236" s="51"/>
      <c r="EEA236" s="51"/>
      <c r="EEB236" s="51"/>
      <c r="EEC236" s="51"/>
      <c r="EED236" s="51"/>
      <c r="EEE236" s="51"/>
      <c r="EEF236" s="51"/>
      <c r="EEG236" s="51"/>
      <c r="EEH236" s="51"/>
      <c r="EEI236" s="51"/>
      <c r="EEJ236" s="51"/>
      <c r="EEK236" s="51"/>
      <c r="EEL236" s="51"/>
      <c r="EEM236" s="51"/>
      <c r="EEN236" s="51"/>
      <c r="EEO236" s="51"/>
      <c r="EEP236" s="51"/>
      <c r="EEQ236" s="51"/>
      <c r="EER236" s="51"/>
      <c r="EES236" s="51"/>
      <c r="EET236" s="51"/>
      <c r="EEU236" s="51"/>
      <c r="EEV236" s="51"/>
      <c r="EEW236" s="51"/>
      <c r="EEX236" s="51"/>
      <c r="EEY236" s="51"/>
      <c r="EEZ236" s="51"/>
      <c r="EFA236" s="51"/>
      <c r="EFB236" s="51"/>
      <c r="EFC236" s="51"/>
      <c r="EFD236" s="51"/>
      <c r="EFE236" s="51"/>
      <c r="EFF236" s="51"/>
      <c r="EFG236" s="51"/>
      <c r="EFH236" s="51"/>
      <c r="EFI236" s="51"/>
      <c r="EFJ236" s="51"/>
      <c r="EFK236" s="51"/>
      <c r="EFL236" s="51"/>
      <c r="EFM236" s="51"/>
      <c r="EFN236" s="51"/>
      <c r="EFO236" s="51"/>
      <c r="EFP236" s="51"/>
      <c r="EFQ236" s="51"/>
      <c r="EFR236" s="51"/>
      <c r="EFS236" s="51"/>
      <c r="EFT236" s="51"/>
      <c r="EFU236" s="51"/>
      <c r="EFV236" s="51"/>
      <c r="EFW236" s="51"/>
      <c r="EFX236" s="51"/>
      <c r="EFY236" s="51"/>
      <c r="EFZ236" s="51"/>
      <c r="EGA236" s="51"/>
      <c r="EGB236" s="51"/>
      <c r="EGC236" s="51"/>
      <c r="EGD236" s="51"/>
      <c r="EGE236" s="51"/>
      <c r="EGF236" s="51"/>
      <c r="EGG236" s="51"/>
      <c r="EGH236" s="51"/>
      <c r="EGI236" s="51"/>
      <c r="EGJ236" s="51"/>
      <c r="EGK236" s="51"/>
      <c r="EGL236" s="51"/>
      <c r="EGM236" s="51"/>
      <c r="EGN236" s="51"/>
      <c r="EGO236" s="51"/>
      <c r="EGP236" s="51"/>
      <c r="EGQ236" s="51"/>
      <c r="EGR236" s="51"/>
      <c r="EGS236" s="51"/>
      <c r="EGT236" s="51"/>
      <c r="EGU236" s="51"/>
      <c r="EGV236" s="51"/>
      <c r="EGW236" s="51"/>
      <c r="EGX236" s="51"/>
      <c r="EGY236" s="51"/>
      <c r="EGZ236" s="51"/>
      <c r="EHA236" s="51"/>
      <c r="EHB236" s="51"/>
      <c r="EHC236" s="51"/>
      <c r="EHD236" s="51"/>
      <c r="EHE236" s="51"/>
      <c r="EHF236" s="51"/>
      <c r="EHG236" s="51"/>
      <c r="EHH236" s="51"/>
      <c r="EHI236" s="51"/>
      <c r="EHJ236" s="51"/>
      <c r="EHK236" s="51"/>
      <c r="EHL236" s="51"/>
      <c r="EHM236" s="51"/>
      <c r="EHN236" s="51"/>
      <c r="EHO236" s="51"/>
      <c r="EHP236" s="51"/>
      <c r="EHQ236" s="51"/>
      <c r="EHR236" s="51"/>
      <c r="EHS236" s="51"/>
      <c r="EHT236" s="51"/>
      <c r="EHU236" s="51"/>
      <c r="EHV236" s="51"/>
      <c r="EHW236" s="51"/>
      <c r="EHX236" s="51"/>
      <c r="EHY236" s="51"/>
      <c r="EHZ236" s="51"/>
      <c r="EIA236" s="51"/>
      <c r="EIB236" s="51"/>
      <c r="EIC236" s="51"/>
      <c r="EID236" s="51"/>
      <c r="EIE236" s="51"/>
      <c r="EIF236" s="51"/>
      <c r="EIG236" s="51"/>
      <c r="EIH236" s="51"/>
      <c r="EII236" s="51"/>
      <c r="EIJ236" s="51"/>
      <c r="EIK236" s="51"/>
      <c r="EIL236" s="51"/>
      <c r="EIM236" s="51"/>
      <c r="EIN236" s="51"/>
      <c r="EIO236" s="51"/>
      <c r="EIP236" s="51"/>
      <c r="EIQ236" s="51"/>
      <c r="EIR236" s="51"/>
      <c r="EIS236" s="51"/>
      <c r="EIT236" s="51"/>
      <c r="EIU236" s="51"/>
      <c r="EIV236" s="51"/>
      <c r="EIW236" s="51"/>
      <c r="EIX236" s="51"/>
      <c r="EIY236" s="51"/>
      <c r="EIZ236" s="51"/>
      <c r="EJA236" s="51"/>
      <c r="EJB236" s="51"/>
      <c r="EJC236" s="51"/>
      <c r="EJD236" s="51"/>
      <c r="EJE236" s="51"/>
      <c r="EJF236" s="51"/>
      <c r="EJG236" s="51"/>
      <c r="EJH236" s="51"/>
      <c r="EJI236" s="51"/>
      <c r="EJJ236" s="51"/>
      <c r="EJK236" s="51"/>
      <c r="EJL236" s="51"/>
      <c r="EJM236" s="51"/>
      <c r="EJN236" s="51"/>
      <c r="EJO236" s="51"/>
      <c r="EJP236" s="51"/>
      <c r="EJQ236" s="51"/>
      <c r="EJR236" s="51"/>
      <c r="EJS236" s="51"/>
      <c r="EJT236" s="51"/>
      <c r="EJU236" s="51"/>
      <c r="EJV236" s="51"/>
      <c r="EJW236" s="51"/>
      <c r="EJX236" s="51"/>
      <c r="EJY236" s="51"/>
      <c r="EJZ236" s="51"/>
      <c r="EKA236" s="51"/>
      <c r="EKB236" s="51"/>
      <c r="EKC236" s="51"/>
      <c r="EKD236" s="51"/>
      <c r="EKE236" s="51"/>
      <c r="EKF236" s="51"/>
      <c r="EKG236" s="51"/>
      <c r="EKH236" s="51"/>
      <c r="EKI236" s="51"/>
      <c r="EKJ236" s="51"/>
      <c r="EKK236" s="51"/>
      <c r="EKL236" s="51"/>
      <c r="EKM236" s="51"/>
      <c r="EKN236" s="51"/>
      <c r="EKO236" s="51"/>
      <c r="EKP236" s="51"/>
      <c r="EKQ236" s="51"/>
      <c r="EKR236" s="51"/>
      <c r="EKS236" s="51"/>
      <c r="EKT236" s="51"/>
      <c r="EKU236" s="51"/>
      <c r="EKV236" s="51"/>
      <c r="EKW236" s="51"/>
      <c r="EKX236" s="51"/>
      <c r="EKY236" s="51"/>
      <c r="EKZ236" s="51"/>
      <c r="ELA236" s="51"/>
      <c r="ELB236" s="51"/>
      <c r="ELC236" s="51"/>
      <c r="ELD236" s="51"/>
      <c r="ELE236" s="51"/>
      <c r="ELF236" s="51"/>
      <c r="ELG236" s="51"/>
      <c r="ELH236" s="51"/>
      <c r="ELI236" s="51"/>
      <c r="ELJ236" s="51"/>
      <c r="ELK236" s="51"/>
      <c r="ELL236" s="51"/>
      <c r="ELM236" s="51"/>
      <c r="ELN236" s="51"/>
      <c r="ELO236" s="51"/>
      <c r="ELP236" s="51"/>
      <c r="ELQ236" s="51"/>
      <c r="ELR236" s="51"/>
      <c r="ELS236" s="51"/>
      <c r="ELT236" s="51"/>
      <c r="ELU236" s="51"/>
      <c r="ELV236" s="51"/>
      <c r="ELW236" s="51"/>
      <c r="ELX236" s="51"/>
      <c r="ELY236" s="51"/>
      <c r="ELZ236" s="51"/>
      <c r="EMA236" s="51"/>
      <c r="EMB236" s="51"/>
      <c r="EMC236" s="51"/>
      <c r="EMD236" s="51"/>
      <c r="EME236" s="51"/>
      <c r="EMF236" s="51"/>
      <c r="EMG236" s="51"/>
      <c r="EMH236" s="51"/>
      <c r="EMI236" s="51"/>
      <c r="EMJ236" s="51"/>
      <c r="EMK236" s="51"/>
      <c r="EML236" s="51"/>
      <c r="EMM236" s="51"/>
      <c r="EMN236" s="51"/>
      <c r="EMO236" s="51"/>
      <c r="EMP236" s="51"/>
      <c r="EMQ236" s="51"/>
      <c r="EMR236" s="51"/>
      <c r="EMS236" s="51"/>
      <c r="EMT236" s="51"/>
      <c r="EMU236" s="51"/>
      <c r="EMV236" s="51"/>
      <c r="EMW236" s="51"/>
      <c r="EMX236" s="51"/>
      <c r="EMY236" s="51"/>
      <c r="EMZ236" s="51"/>
      <c r="ENA236" s="51"/>
      <c r="ENB236" s="51"/>
      <c r="ENC236" s="51"/>
      <c r="END236" s="51"/>
      <c r="ENE236" s="51"/>
      <c r="ENF236" s="51"/>
      <c r="ENG236" s="51"/>
      <c r="ENH236" s="51"/>
      <c r="ENI236" s="51"/>
      <c r="ENJ236" s="51"/>
      <c r="ENK236" s="51"/>
      <c r="ENL236" s="51"/>
      <c r="ENM236" s="51"/>
      <c r="ENN236" s="51"/>
      <c r="ENO236" s="51"/>
      <c r="ENP236" s="51"/>
      <c r="ENQ236" s="51"/>
      <c r="ENR236" s="51"/>
      <c r="ENS236" s="51"/>
      <c r="ENT236" s="51"/>
      <c r="ENU236" s="51"/>
      <c r="ENV236" s="51"/>
      <c r="ENW236" s="51"/>
      <c r="ENX236" s="51"/>
      <c r="ENY236" s="51"/>
      <c r="ENZ236" s="51"/>
      <c r="EOA236" s="51"/>
      <c r="EOB236" s="51"/>
      <c r="EOC236" s="51"/>
      <c r="EOD236" s="51"/>
      <c r="EOE236" s="51"/>
      <c r="EOF236" s="51"/>
      <c r="EOG236" s="51"/>
      <c r="EOH236" s="51"/>
      <c r="EOI236" s="51"/>
      <c r="EOJ236" s="51"/>
      <c r="EOK236" s="51"/>
      <c r="EOL236" s="51"/>
      <c r="EOM236" s="51"/>
      <c r="EON236" s="51"/>
      <c r="EOO236" s="51"/>
      <c r="EOP236" s="51"/>
      <c r="EOQ236" s="51"/>
      <c r="EOR236" s="51"/>
      <c r="EOS236" s="51"/>
      <c r="EOT236" s="51"/>
      <c r="EOU236" s="51"/>
      <c r="EOV236" s="51"/>
      <c r="EOW236" s="51"/>
      <c r="EOX236" s="51"/>
      <c r="EOY236" s="51"/>
      <c r="EOZ236" s="51"/>
      <c r="EPA236" s="51"/>
      <c r="EPB236" s="51"/>
      <c r="EPC236" s="51"/>
      <c r="EPD236" s="51"/>
      <c r="EPE236" s="51"/>
      <c r="EPF236" s="51"/>
      <c r="EPG236" s="51"/>
      <c r="EPH236" s="51"/>
      <c r="EPI236" s="51"/>
      <c r="EPJ236" s="51"/>
      <c r="EPK236" s="51"/>
      <c r="EPL236" s="51"/>
      <c r="EPM236" s="51"/>
      <c r="EPN236" s="51"/>
      <c r="EPO236" s="51"/>
      <c r="EPP236" s="51"/>
      <c r="EPQ236" s="51"/>
      <c r="EPR236" s="51"/>
      <c r="EPS236" s="51"/>
      <c r="EPT236" s="51"/>
      <c r="EPU236" s="51"/>
      <c r="EPV236" s="51"/>
      <c r="EPW236" s="51"/>
      <c r="EPX236" s="51"/>
      <c r="EPY236" s="51"/>
      <c r="EPZ236" s="51"/>
      <c r="EQA236" s="51"/>
      <c r="EQB236" s="51"/>
      <c r="EQC236" s="51"/>
      <c r="EQD236" s="51"/>
      <c r="EQE236" s="51"/>
      <c r="EQF236" s="51"/>
      <c r="EQG236" s="51"/>
      <c r="EQH236" s="51"/>
      <c r="EQI236" s="51"/>
      <c r="EQJ236" s="51"/>
      <c r="EQK236" s="51"/>
      <c r="EQL236" s="51"/>
      <c r="EQM236" s="51"/>
      <c r="EQN236" s="51"/>
      <c r="EQO236" s="51"/>
      <c r="EQP236" s="51"/>
      <c r="EQQ236" s="51"/>
      <c r="EQR236" s="51"/>
      <c r="EQS236" s="51"/>
      <c r="EQT236" s="51"/>
      <c r="EQU236" s="51"/>
      <c r="EQV236" s="51"/>
      <c r="EQW236" s="51"/>
      <c r="EQX236" s="51"/>
      <c r="EQY236" s="51"/>
      <c r="EQZ236" s="51"/>
      <c r="ERA236" s="51"/>
      <c r="ERB236" s="51"/>
      <c r="ERC236" s="51"/>
      <c r="ERD236" s="51"/>
      <c r="ERE236" s="51"/>
      <c r="ERF236" s="51"/>
      <c r="ERG236" s="51"/>
      <c r="ERH236" s="51"/>
      <c r="ERI236" s="51"/>
      <c r="ERJ236" s="51"/>
      <c r="ERK236" s="51"/>
      <c r="ERL236" s="51"/>
      <c r="ERM236" s="51"/>
      <c r="ERN236" s="51"/>
      <c r="ERO236" s="51"/>
      <c r="ERP236" s="51"/>
      <c r="ERQ236" s="51"/>
      <c r="ERR236" s="51"/>
      <c r="ERS236" s="51"/>
      <c r="ERT236" s="51"/>
      <c r="ERU236" s="51"/>
      <c r="ERV236" s="51"/>
      <c r="ERW236" s="51"/>
      <c r="ERX236" s="51"/>
      <c r="ERY236" s="51"/>
      <c r="ERZ236" s="51"/>
      <c r="ESA236" s="51"/>
      <c r="ESB236" s="51"/>
      <c r="ESC236" s="51"/>
      <c r="ESD236" s="51"/>
      <c r="ESE236" s="51"/>
      <c r="ESF236" s="51"/>
      <c r="ESG236" s="51"/>
      <c r="ESH236" s="51"/>
      <c r="ESI236" s="51"/>
      <c r="ESJ236" s="51"/>
      <c r="ESK236" s="51"/>
      <c r="ESL236" s="51"/>
      <c r="ESM236" s="51"/>
      <c r="ESN236" s="51"/>
      <c r="ESO236" s="51"/>
      <c r="ESP236" s="51"/>
      <c r="ESQ236" s="51"/>
      <c r="ESR236" s="51"/>
      <c r="ESS236" s="51"/>
      <c r="EST236" s="51"/>
      <c r="ESU236" s="51"/>
      <c r="ESV236" s="51"/>
      <c r="ESW236" s="51"/>
      <c r="ESX236" s="51"/>
      <c r="ESY236" s="51"/>
      <c r="ESZ236" s="51"/>
      <c r="ETA236" s="51"/>
      <c r="ETB236" s="51"/>
      <c r="ETC236" s="51"/>
      <c r="ETD236" s="51"/>
      <c r="ETE236" s="51"/>
      <c r="ETF236" s="51"/>
      <c r="ETG236" s="51"/>
      <c r="ETH236" s="51"/>
      <c r="ETI236" s="51"/>
      <c r="ETJ236" s="51"/>
      <c r="ETK236" s="51"/>
      <c r="ETL236" s="51"/>
      <c r="ETM236" s="51"/>
      <c r="ETN236" s="51"/>
      <c r="ETO236" s="51"/>
      <c r="ETP236" s="51"/>
      <c r="ETQ236" s="51"/>
      <c r="ETR236" s="51"/>
      <c r="ETS236" s="51"/>
      <c r="ETT236" s="51"/>
      <c r="ETU236" s="51"/>
      <c r="ETV236" s="51"/>
      <c r="ETW236" s="51"/>
      <c r="ETX236" s="51"/>
      <c r="ETY236" s="51"/>
      <c r="ETZ236" s="51"/>
      <c r="EUA236" s="51"/>
      <c r="EUB236" s="51"/>
      <c r="EUC236" s="51"/>
      <c r="EUD236" s="51"/>
      <c r="EUE236" s="51"/>
      <c r="EUF236" s="51"/>
      <c r="EUG236" s="51"/>
      <c r="EUH236" s="51"/>
      <c r="EUI236" s="51"/>
      <c r="EUJ236" s="51"/>
      <c r="EUK236" s="51"/>
      <c r="EUL236" s="51"/>
      <c r="EUM236" s="51"/>
      <c r="EUN236" s="51"/>
      <c r="EUO236" s="51"/>
      <c r="EUP236" s="51"/>
      <c r="EUQ236" s="51"/>
      <c r="EUR236" s="51"/>
      <c r="EUS236" s="51"/>
      <c r="EUT236" s="51"/>
      <c r="EUU236" s="51"/>
      <c r="EUV236" s="51"/>
      <c r="EUW236" s="51"/>
      <c r="EUX236" s="51"/>
      <c r="EUY236" s="51"/>
      <c r="EUZ236" s="51"/>
      <c r="EVA236" s="51"/>
      <c r="EVB236" s="51"/>
      <c r="EVC236" s="51"/>
      <c r="EVD236" s="51"/>
      <c r="EVE236" s="51"/>
      <c r="EVF236" s="51"/>
      <c r="EVG236" s="51"/>
      <c r="EVH236" s="51"/>
      <c r="EVI236" s="51"/>
      <c r="EVJ236" s="51"/>
      <c r="EVK236" s="51"/>
      <c r="EVL236" s="51"/>
      <c r="EVM236" s="51"/>
      <c r="EVN236" s="51"/>
      <c r="EVO236" s="51"/>
      <c r="EVP236" s="51"/>
      <c r="EVQ236" s="51"/>
      <c r="EVR236" s="51"/>
      <c r="EVS236" s="51"/>
      <c r="EVT236" s="51"/>
      <c r="EVU236" s="51"/>
      <c r="EVV236" s="51"/>
      <c r="EVW236" s="51"/>
      <c r="EVX236" s="51"/>
      <c r="EVY236" s="51"/>
      <c r="EVZ236" s="51"/>
      <c r="EWA236" s="51"/>
      <c r="EWB236" s="51"/>
      <c r="EWC236" s="51"/>
      <c r="EWD236" s="51"/>
      <c r="EWE236" s="51"/>
      <c r="EWF236" s="51"/>
      <c r="EWG236" s="51"/>
      <c r="EWH236" s="51"/>
      <c r="EWI236" s="51"/>
      <c r="EWJ236" s="51"/>
      <c r="EWK236" s="51"/>
      <c r="EWL236" s="51"/>
      <c r="EWM236" s="51"/>
      <c r="EWN236" s="51"/>
      <c r="EWO236" s="51"/>
      <c r="EWP236" s="51"/>
      <c r="EWQ236" s="51"/>
      <c r="EWR236" s="51"/>
      <c r="EWS236" s="51"/>
      <c r="EWT236" s="51"/>
      <c r="EWU236" s="51"/>
      <c r="EWV236" s="51"/>
      <c r="EWW236" s="51"/>
      <c r="EWX236" s="51"/>
      <c r="EWY236" s="51"/>
      <c r="EWZ236" s="51"/>
      <c r="EXA236" s="51"/>
      <c r="EXB236" s="51"/>
      <c r="EXC236" s="51"/>
      <c r="EXD236" s="51"/>
      <c r="EXE236" s="51"/>
      <c r="EXF236" s="51"/>
      <c r="EXG236" s="51"/>
      <c r="EXH236" s="51"/>
      <c r="EXI236" s="51"/>
      <c r="EXJ236" s="51"/>
      <c r="EXK236" s="51"/>
      <c r="EXL236" s="51"/>
      <c r="EXM236" s="51"/>
      <c r="EXN236" s="51"/>
      <c r="EXO236" s="51"/>
      <c r="EXP236" s="51"/>
      <c r="EXQ236" s="51"/>
      <c r="EXR236" s="51"/>
      <c r="EXS236" s="51"/>
      <c r="EXT236" s="51"/>
      <c r="EXU236" s="51"/>
      <c r="EXV236" s="51"/>
      <c r="EXW236" s="51"/>
      <c r="EXX236" s="51"/>
      <c r="EXY236" s="51"/>
      <c r="EXZ236" s="51"/>
      <c r="EYA236" s="51"/>
      <c r="EYB236" s="51"/>
      <c r="EYC236" s="51"/>
      <c r="EYD236" s="51"/>
      <c r="EYE236" s="51"/>
      <c r="EYF236" s="51"/>
      <c r="EYG236" s="51"/>
      <c r="EYH236" s="51"/>
      <c r="EYI236" s="51"/>
      <c r="EYJ236" s="51"/>
      <c r="EYK236" s="51"/>
      <c r="EYL236" s="51"/>
      <c r="EYM236" s="51"/>
      <c r="EYN236" s="51"/>
      <c r="EYO236" s="51"/>
      <c r="EYP236" s="51"/>
      <c r="EYQ236" s="51"/>
      <c r="EYR236" s="51"/>
      <c r="EYS236" s="51"/>
      <c r="EYT236" s="51"/>
      <c r="EYU236" s="51"/>
      <c r="EYV236" s="51"/>
      <c r="EYW236" s="51"/>
      <c r="EYX236" s="51"/>
      <c r="EYY236" s="51"/>
      <c r="EYZ236" s="51"/>
      <c r="EZA236" s="51"/>
      <c r="EZB236" s="51"/>
      <c r="EZC236" s="51"/>
      <c r="EZD236" s="51"/>
      <c r="EZE236" s="51"/>
      <c r="EZF236" s="51"/>
      <c r="EZG236" s="51"/>
      <c r="EZH236" s="51"/>
      <c r="EZI236" s="51"/>
      <c r="EZJ236" s="51"/>
      <c r="EZK236" s="51"/>
      <c r="EZL236" s="51"/>
      <c r="EZM236" s="51"/>
      <c r="EZN236" s="51"/>
      <c r="EZO236" s="51"/>
      <c r="EZP236" s="51"/>
      <c r="EZQ236" s="51"/>
      <c r="EZR236" s="51"/>
      <c r="EZS236" s="51"/>
      <c r="EZT236" s="51"/>
      <c r="EZU236" s="51"/>
      <c r="EZV236" s="51"/>
      <c r="EZW236" s="51"/>
      <c r="EZX236" s="51"/>
      <c r="EZY236" s="51"/>
      <c r="EZZ236" s="51"/>
      <c r="FAA236" s="51"/>
      <c r="FAB236" s="51"/>
      <c r="FAC236" s="51"/>
      <c r="FAD236" s="51"/>
      <c r="FAE236" s="51"/>
      <c r="FAF236" s="51"/>
      <c r="FAG236" s="51"/>
      <c r="FAH236" s="51"/>
      <c r="FAI236" s="51"/>
      <c r="FAJ236" s="51"/>
      <c r="FAK236" s="51"/>
      <c r="FAL236" s="51"/>
      <c r="FAM236" s="51"/>
      <c r="FAN236" s="51"/>
      <c r="FAO236" s="51"/>
      <c r="FAP236" s="51"/>
      <c r="FAQ236" s="51"/>
      <c r="FAR236" s="51"/>
      <c r="FAS236" s="51"/>
      <c r="FAT236" s="51"/>
      <c r="FAU236" s="51"/>
      <c r="FAV236" s="51"/>
      <c r="FAW236" s="51"/>
      <c r="FAX236" s="51"/>
      <c r="FAY236" s="51"/>
      <c r="FAZ236" s="51"/>
      <c r="FBA236" s="51"/>
      <c r="FBB236" s="51"/>
      <c r="FBC236" s="51"/>
      <c r="FBD236" s="51"/>
      <c r="FBE236" s="51"/>
      <c r="FBF236" s="51"/>
      <c r="FBG236" s="51"/>
      <c r="FBH236" s="51"/>
      <c r="FBI236" s="51"/>
      <c r="FBJ236" s="51"/>
      <c r="FBK236" s="51"/>
      <c r="FBL236" s="51"/>
      <c r="FBM236" s="51"/>
      <c r="FBN236" s="51"/>
      <c r="FBO236" s="51"/>
      <c r="FBP236" s="51"/>
      <c r="FBQ236" s="51"/>
      <c r="FBR236" s="51"/>
      <c r="FBS236" s="51"/>
      <c r="FBT236" s="51"/>
      <c r="FBU236" s="51"/>
      <c r="FBV236" s="51"/>
      <c r="FBW236" s="51"/>
      <c r="FBX236" s="51"/>
      <c r="FBY236" s="51"/>
      <c r="FBZ236" s="51"/>
      <c r="FCA236" s="51"/>
      <c r="FCB236" s="51"/>
      <c r="FCC236" s="51"/>
      <c r="FCD236" s="51"/>
      <c r="FCE236" s="51"/>
      <c r="FCF236" s="51"/>
      <c r="FCG236" s="51"/>
      <c r="FCH236" s="51"/>
      <c r="FCI236" s="51"/>
      <c r="FCJ236" s="51"/>
      <c r="FCK236" s="51"/>
      <c r="FCL236" s="51"/>
      <c r="FCM236" s="51"/>
      <c r="FCN236" s="51"/>
      <c r="FCO236" s="51"/>
      <c r="FCP236" s="51"/>
      <c r="FCQ236" s="51"/>
      <c r="FCR236" s="51"/>
      <c r="FCS236" s="51"/>
      <c r="FCT236" s="51"/>
      <c r="FCU236" s="51"/>
      <c r="FCV236" s="51"/>
      <c r="FCW236" s="51"/>
      <c r="FCX236" s="51"/>
      <c r="FCY236" s="51"/>
      <c r="FCZ236" s="51"/>
      <c r="FDA236" s="51"/>
      <c r="FDB236" s="51"/>
      <c r="FDC236" s="51"/>
      <c r="FDD236" s="51"/>
      <c r="FDE236" s="51"/>
      <c r="FDF236" s="51"/>
      <c r="FDG236" s="51"/>
      <c r="FDH236" s="51"/>
      <c r="FDI236" s="51"/>
      <c r="FDJ236" s="51"/>
      <c r="FDK236" s="51"/>
      <c r="FDL236" s="51"/>
      <c r="FDM236" s="51"/>
      <c r="FDN236" s="51"/>
      <c r="FDO236" s="51"/>
      <c r="FDP236" s="51"/>
      <c r="FDQ236" s="51"/>
      <c r="FDR236" s="51"/>
      <c r="FDS236" s="51"/>
      <c r="FDT236" s="51"/>
      <c r="FDU236" s="51"/>
      <c r="FDV236" s="51"/>
      <c r="FDW236" s="51"/>
      <c r="FDX236" s="51"/>
      <c r="FDY236" s="51"/>
      <c r="FDZ236" s="51"/>
      <c r="FEA236" s="51"/>
      <c r="FEB236" s="51"/>
      <c r="FEC236" s="51"/>
      <c r="FED236" s="51"/>
      <c r="FEE236" s="51"/>
      <c r="FEF236" s="51"/>
      <c r="FEG236" s="51"/>
      <c r="FEH236" s="51"/>
      <c r="FEI236" s="51"/>
      <c r="FEJ236" s="51"/>
      <c r="FEK236" s="51"/>
      <c r="FEL236" s="51"/>
      <c r="FEM236" s="51"/>
      <c r="FEN236" s="51"/>
      <c r="FEO236" s="51"/>
      <c r="FEP236" s="51"/>
      <c r="FEQ236" s="51"/>
      <c r="FER236" s="51"/>
      <c r="FES236" s="51"/>
      <c r="FET236" s="51"/>
      <c r="FEU236" s="51"/>
      <c r="FEV236" s="51"/>
      <c r="FEW236" s="51"/>
      <c r="FEX236" s="51"/>
      <c r="FEY236" s="51"/>
      <c r="FEZ236" s="51"/>
      <c r="FFA236" s="51"/>
      <c r="FFB236" s="51"/>
      <c r="FFC236" s="51"/>
      <c r="FFD236" s="51"/>
      <c r="FFE236" s="51"/>
      <c r="FFF236" s="51"/>
      <c r="FFG236" s="51"/>
      <c r="FFH236" s="51"/>
      <c r="FFI236" s="51"/>
      <c r="FFJ236" s="51"/>
      <c r="FFK236" s="51"/>
      <c r="FFL236" s="51"/>
      <c r="FFM236" s="51"/>
      <c r="FFN236" s="51"/>
      <c r="FFO236" s="51"/>
      <c r="FFP236" s="51"/>
      <c r="FFQ236" s="51"/>
      <c r="FFR236" s="51"/>
      <c r="FFS236" s="51"/>
      <c r="FFT236" s="51"/>
      <c r="FFU236" s="51"/>
      <c r="FFV236" s="51"/>
      <c r="FFW236" s="51"/>
      <c r="FFX236" s="51"/>
      <c r="FFY236" s="51"/>
      <c r="FFZ236" s="51"/>
      <c r="FGA236" s="51"/>
      <c r="FGB236" s="51"/>
      <c r="FGC236" s="51"/>
      <c r="FGD236" s="51"/>
      <c r="FGE236" s="51"/>
      <c r="FGF236" s="51"/>
      <c r="FGG236" s="51"/>
      <c r="FGH236" s="51"/>
      <c r="FGI236" s="51"/>
      <c r="FGJ236" s="51"/>
      <c r="FGK236" s="51"/>
      <c r="FGL236" s="51"/>
      <c r="FGM236" s="51"/>
      <c r="FGN236" s="51"/>
      <c r="FGO236" s="51"/>
      <c r="FGP236" s="51"/>
      <c r="FGQ236" s="51"/>
      <c r="FGR236" s="51"/>
      <c r="FGS236" s="51"/>
      <c r="FGT236" s="51"/>
      <c r="FGU236" s="51"/>
      <c r="FGV236" s="51"/>
      <c r="FGW236" s="51"/>
      <c r="FGX236" s="51"/>
      <c r="FGY236" s="51"/>
      <c r="FGZ236" s="51"/>
      <c r="FHA236" s="51"/>
      <c r="FHB236" s="51"/>
      <c r="FHC236" s="51"/>
      <c r="FHD236" s="51"/>
      <c r="FHE236" s="51"/>
      <c r="FHF236" s="51"/>
      <c r="FHG236" s="51"/>
      <c r="FHH236" s="51"/>
      <c r="FHI236" s="51"/>
      <c r="FHJ236" s="51"/>
      <c r="FHK236" s="51"/>
      <c r="FHL236" s="51"/>
      <c r="FHM236" s="51"/>
      <c r="FHN236" s="51"/>
      <c r="FHO236" s="51"/>
      <c r="FHP236" s="51"/>
      <c r="FHQ236" s="51"/>
      <c r="FHR236" s="51"/>
      <c r="FHS236" s="51"/>
      <c r="FHT236" s="51"/>
      <c r="FHU236" s="51"/>
      <c r="FHV236" s="51"/>
      <c r="FHW236" s="51"/>
      <c r="FHX236" s="51"/>
      <c r="FHY236" s="51"/>
      <c r="FHZ236" s="51"/>
      <c r="FIA236" s="51"/>
      <c r="FIB236" s="51"/>
      <c r="FIC236" s="51"/>
      <c r="FID236" s="51"/>
      <c r="FIE236" s="51"/>
      <c r="FIF236" s="51"/>
      <c r="FIG236" s="51"/>
      <c r="FIH236" s="51"/>
      <c r="FII236" s="51"/>
      <c r="FIJ236" s="51"/>
      <c r="FIK236" s="51"/>
      <c r="FIL236" s="51"/>
      <c r="FIM236" s="51"/>
      <c r="FIN236" s="51"/>
      <c r="FIO236" s="51"/>
      <c r="FIP236" s="51"/>
      <c r="FIQ236" s="51"/>
      <c r="FIR236" s="51"/>
      <c r="FIS236" s="51"/>
      <c r="FIT236" s="51"/>
      <c r="FIU236" s="51"/>
      <c r="FIV236" s="51"/>
      <c r="FIW236" s="51"/>
      <c r="FIX236" s="51"/>
      <c r="FIY236" s="51"/>
      <c r="FIZ236" s="51"/>
      <c r="FJA236" s="51"/>
      <c r="FJB236" s="51"/>
      <c r="FJC236" s="51"/>
      <c r="FJD236" s="51"/>
      <c r="FJE236" s="51"/>
      <c r="FJF236" s="51"/>
      <c r="FJG236" s="51"/>
      <c r="FJH236" s="51"/>
      <c r="FJI236" s="51"/>
      <c r="FJJ236" s="51"/>
      <c r="FJK236" s="51"/>
      <c r="FJL236" s="51"/>
      <c r="FJM236" s="51"/>
      <c r="FJN236" s="51"/>
      <c r="FJO236" s="51"/>
      <c r="FJP236" s="51"/>
      <c r="FJQ236" s="51"/>
      <c r="FJR236" s="51"/>
      <c r="FJS236" s="51"/>
      <c r="FJT236" s="51"/>
      <c r="FJU236" s="51"/>
      <c r="FJV236" s="51"/>
      <c r="FJW236" s="51"/>
      <c r="FJX236" s="51"/>
      <c r="FJY236" s="51"/>
      <c r="FJZ236" s="51"/>
      <c r="FKA236" s="51"/>
      <c r="FKB236" s="51"/>
      <c r="FKC236" s="51"/>
      <c r="FKD236" s="51"/>
      <c r="FKE236" s="51"/>
      <c r="FKF236" s="51"/>
      <c r="FKG236" s="51"/>
      <c r="FKH236" s="51"/>
      <c r="FKI236" s="51"/>
      <c r="FKJ236" s="51"/>
      <c r="FKK236" s="51"/>
      <c r="FKL236" s="51"/>
      <c r="FKM236" s="51"/>
      <c r="FKN236" s="51"/>
      <c r="FKO236" s="51"/>
      <c r="FKP236" s="51"/>
      <c r="FKQ236" s="51"/>
      <c r="FKR236" s="51"/>
      <c r="FKS236" s="51"/>
      <c r="FKT236" s="51"/>
      <c r="FKU236" s="51"/>
      <c r="FKV236" s="51"/>
      <c r="FKW236" s="51"/>
      <c r="FKX236" s="51"/>
      <c r="FKY236" s="51"/>
      <c r="FKZ236" s="51"/>
      <c r="FLA236" s="51"/>
      <c r="FLB236" s="51"/>
      <c r="FLC236" s="51"/>
      <c r="FLD236" s="51"/>
      <c r="FLE236" s="51"/>
      <c r="FLF236" s="51"/>
      <c r="FLG236" s="51"/>
      <c r="FLH236" s="51"/>
      <c r="FLI236" s="51"/>
      <c r="FLJ236" s="51"/>
      <c r="FLK236" s="51"/>
      <c r="FLL236" s="51"/>
      <c r="FLM236" s="51"/>
      <c r="FLN236" s="51"/>
      <c r="FLO236" s="51"/>
      <c r="FLP236" s="51"/>
      <c r="FLQ236" s="51"/>
      <c r="FLR236" s="51"/>
      <c r="FLS236" s="51"/>
      <c r="FLT236" s="51"/>
      <c r="FLU236" s="51"/>
      <c r="FLV236" s="51"/>
      <c r="FLW236" s="51"/>
      <c r="FLX236" s="51"/>
      <c r="FLY236" s="51"/>
      <c r="FLZ236" s="51"/>
      <c r="FMA236" s="51"/>
      <c r="FMB236" s="51"/>
      <c r="FMC236" s="51"/>
      <c r="FMD236" s="51"/>
      <c r="FME236" s="51"/>
      <c r="FMF236" s="51"/>
      <c r="FMG236" s="51"/>
      <c r="FMH236" s="51"/>
      <c r="FMI236" s="51"/>
      <c r="FMJ236" s="51"/>
      <c r="FMK236" s="51"/>
      <c r="FML236" s="51"/>
      <c r="FMM236" s="51"/>
      <c r="FMN236" s="51"/>
      <c r="FMO236" s="51"/>
      <c r="FMP236" s="51"/>
      <c r="FMQ236" s="51"/>
      <c r="FMR236" s="51"/>
      <c r="FMS236" s="51"/>
      <c r="FMT236" s="51"/>
      <c r="FMU236" s="51"/>
      <c r="FMV236" s="51"/>
      <c r="FMW236" s="51"/>
      <c r="FMX236" s="51"/>
      <c r="FMY236" s="51"/>
      <c r="FMZ236" s="51"/>
      <c r="FNA236" s="51"/>
      <c r="FNB236" s="51"/>
      <c r="FNC236" s="51"/>
      <c r="FND236" s="51"/>
      <c r="FNE236" s="51"/>
      <c r="FNF236" s="51"/>
      <c r="FNG236" s="51"/>
      <c r="FNH236" s="51"/>
      <c r="FNI236" s="51"/>
      <c r="FNJ236" s="51"/>
      <c r="FNK236" s="51"/>
      <c r="FNL236" s="51"/>
      <c r="FNM236" s="51"/>
      <c r="FNN236" s="51"/>
      <c r="FNO236" s="51"/>
      <c r="FNP236" s="51"/>
      <c r="FNQ236" s="51"/>
      <c r="FNR236" s="51"/>
      <c r="FNS236" s="51"/>
      <c r="FNT236" s="51"/>
      <c r="FNU236" s="51"/>
      <c r="FNV236" s="51"/>
      <c r="FNW236" s="51"/>
      <c r="FNX236" s="51"/>
      <c r="FNY236" s="51"/>
      <c r="FNZ236" s="51"/>
      <c r="FOA236" s="51"/>
      <c r="FOB236" s="51"/>
      <c r="FOC236" s="51"/>
      <c r="FOD236" s="51"/>
      <c r="FOE236" s="51"/>
      <c r="FOF236" s="51"/>
      <c r="FOG236" s="51"/>
      <c r="FOH236" s="51"/>
      <c r="FOI236" s="51"/>
      <c r="FOJ236" s="51"/>
      <c r="FOK236" s="51"/>
      <c r="FOL236" s="51"/>
      <c r="FOM236" s="51"/>
      <c r="FON236" s="51"/>
      <c r="FOO236" s="51"/>
      <c r="FOP236" s="51"/>
      <c r="FOQ236" s="51"/>
      <c r="FOR236" s="51"/>
      <c r="FOS236" s="51"/>
      <c r="FOT236" s="51"/>
      <c r="FOU236" s="51"/>
      <c r="FOV236" s="51"/>
      <c r="FOW236" s="51"/>
      <c r="FOX236" s="51"/>
      <c r="FOY236" s="51"/>
      <c r="FOZ236" s="51"/>
      <c r="FPA236" s="51"/>
      <c r="FPB236" s="51"/>
      <c r="FPC236" s="51"/>
      <c r="FPD236" s="51"/>
      <c r="FPE236" s="51"/>
      <c r="FPF236" s="51"/>
      <c r="FPG236" s="51"/>
      <c r="FPH236" s="51"/>
      <c r="FPI236" s="51"/>
      <c r="FPJ236" s="51"/>
      <c r="FPK236" s="51"/>
      <c r="FPL236" s="51"/>
      <c r="FPM236" s="51"/>
      <c r="FPN236" s="51"/>
      <c r="FPO236" s="51"/>
      <c r="FPP236" s="51"/>
      <c r="FPQ236" s="51"/>
      <c r="FPR236" s="51"/>
      <c r="FPS236" s="51"/>
      <c r="FPT236" s="51"/>
      <c r="FPU236" s="51"/>
      <c r="FPV236" s="51"/>
      <c r="FPW236" s="51"/>
      <c r="FPX236" s="51"/>
      <c r="FPY236" s="51"/>
      <c r="FPZ236" s="51"/>
      <c r="FQA236" s="51"/>
      <c r="FQB236" s="51"/>
      <c r="FQC236" s="51"/>
      <c r="FQD236" s="51"/>
      <c r="FQE236" s="51"/>
      <c r="FQF236" s="51"/>
      <c r="FQG236" s="51"/>
      <c r="FQH236" s="51"/>
      <c r="FQI236" s="51"/>
      <c r="FQJ236" s="51"/>
      <c r="FQK236" s="51"/>
      <c r="FQL236" s="51"/>
      <c r="FQM236" s="51"/>
      <c r="FQN236" s="51"/>
      <c r="FQO236" s="51"/>
      <c r="FQP236" s="51"/>
      <c r="FQQ236" s="51"/>
      <c r="FQR236" s="51"/>
      <c r="FQS236" s="51"/>
      <c r="FQT236" s="51"/>
      <c r="FQU236" s="51"/>
      <c r="FQV236" s="51"/>
      <c r="FQW236" s="51"/>
      <c r="FQX236" s="51"/>
      <c r="FQY236" s="51"/>
      <c r="FQZ236" s="51"/>
      <c r="FRA236" s="51"/>
      <c r="FRB236" s="51"/>
      <c r="FRC236" s="51"/>
      <c r="FRD236" s="51"/>
      <c r="FRE236" s="51"/>
      <c r="FRF236" s="51"/>
      <c r="FRG236" s="51"/>
      <c r="FRH236" s="51"/>
      <c r="FRI236" s="51"/>
      <c r="FRJ236" s="51"/>
      <c r="FRK236" s="51"/>
      <c r="FRL236" s="51"/>
      <c r="FRM236" s="51"/>
      <c r="FRN236" s="51"/>
      <c r="FRO236" s="51"/>
      <c r="FRP236" s="51"/>
      <c r="FRQ236" s="51"/>
      <c r="FRR236" s="51"/>
      <c r="FRS236" s="51"/>
      <c r="FRT236" s="51"/>
      <c r="FRU236" s="51"/>
      <c r="FRV236" s="51"/>
      <c r="FRW236" s="51"/>
      <c r="FRX236" s="51"/>
      <c r="FRY236" s="51"/>
      <c r="FRZ236" s="51"/>
      <c r="FSA236" s="51"/>
      <c r="FSB236" s="51"/>
      <c r="FSC236" s="51"/>
      <c r="FSD236" s="51"/>
      <c r="FSE236" s="51"/>
      <c r="FSF236" s="51"/>
      <c r="FSG236" s="51"/>
      <c r="FSH236" s="51"/>
      <c r="FSI236" s="51"/>
      <c r="FSJ236" s="51"/>
      <c r="FSK236" s="51"/>
      <c r="FSL236" s="51"/>
      <c r="FSM236" s="51"/>
      <c r="FSN236" s="51"/>
      <c r="FSO236" s="51"/>
      <c r="FSP236" s="51"/>
      <c r="FSQ236" s="51"/>
      <c r="FSR236" s="51"/>
      <c r="FSS236" s="51"/>
      <c r="FST236" s="51"/>
      <c r="FSU236" s="51"/>
      <c r="FSV236" s="51"/>
      <c r="FSW236" s="51"/>
      <c r="FSX236" s="51"/>
      <c r="FSY236" s="51"/>
      <c r="FSZ236" s="51"/>
      <c r="FTA236" s="51"/>
      <c r="FTB236" s="51"/>
      <c r="FTC236" s="51"/>
      <c r="FTD236" s="51"/>
      <c r="FTE236" s="51"/>
      <c r="FTF236" s="51"/>
      <c r="FTG236" s="51"/>
      <c r="FTH236" s="51"/>
      <c r="FTI236" s="51"/>
      <c r="FTJ236" s="51"/>
      <c r="FTK236" s="51"/>
      <c r="FTL236" s="51"/>
      <c r="FTM236" s="51"/>
      <c r="FTN236" s="51"/>
      <c r="FTO236" s="51"/>
      <c r="FTP236" s="51"/>
      <c r="FTQ236" s="51"/>
      <c r="FTR236" s="51"/>
      <c r="FTS236" s="51"/>
      <c r="FTT236" s="51"/>
      <c r="FTU236" s="51"/>
      <c r="FTV236" s="51"/>
      <c r="FTW236" s="51"/>
      <c r="FTX236" s="51"/>
      <c r="FTY236" s="51"/>
      <c r="FTZ236" s="51"/>
      <c r="FUA236" s="51"/>
      <c r="FUB236" s="51"/>
      <c r="FUC236" s="51"/>
      <c r="FUD236" s="51"/>
      <c r="FUE236" s="51"/>
      <c r="FUF236" s="51"/>
      <c r="FUG236" s="51"/>
      <c r="FUH236" s="51"/>
      <c r="FUI236" s="51"/>
      <c r="FUJ236" s="51"/>
      <c r="FUK236" s="51"/>
      <c r="FUL236" s="51"/>
      <c r="FUM236" s="51"/>
      <c r="FUN236" s="51"/>
      <c r="FUO236" s="51"/>
      <c r="FUP236" s="51"/>
      <c r="FUQ236" s="51"/>
      <c r="FUR236" s="51"/>
      <c r="FUS236" s="51"/>
      <c r="FUT236" s="51"/>
      <c r="FUU236" s="51"/>
      <c r="FUV236" s="51"/>
      <c r="FUW236" s="51"/>
      <c r="FUX236" s="51"/>
      <c r="FUY236" s="51"/>
      <c r="FUZ236" s="51"/>
      <c r="FVA236" s="51"/>
      <c r="FVB236" s="51"/>
      <c r="FVC236" s="51"/>
      <c r="FVD236" s="51"/>
      <c r="FVE236" s="51"/>
      <c r="FVF236" s="51"/>
      <c r="FVG236" s="51"/>
      <c r="FVH236" s="51"/>
      <c r="FVI236" s="51"/>
      <c r="FVJ236" s="51"/>
      <c r="FVK236" s="51"/>
      <c r="FVL236" s="51"/>
      <c r="FVM236" s="51"/>
      <c r="FVN236" s="51"/>
      <c r="FVO236" s="51"/>
      <c r="FVP236" s="51"/>
      <c r="FVQ236" s="51"/>
      <c r="FVR236" s="51"/>
      <c r="FVS236" s="51"/>
      <c r="FVT236" s="51"/>
      <c r="FVU236" s="51"/>
      <c r="FVV236" s="51"/>
      <c r="FVW236" s="51"/>
      <c r="FVX236" s="51"/>
      <c r="FVY236" s="51"/>
      <c r="FVZ236" s="51"/>
      <c r="FWA236" s="51"/>
      <c r="FWB236" s="51"/>
      <c r="FWC236" s="51"/>
      <c r="FWD236" s="51"/>
      <c r="FWE236" s="51"/>
      <c r="FWF236" s="51"/>
      <c r="FWG236" s="51"/>
      <c r="FWH236" s="51"/>
      <c r="FWI236" s="51"/>
      <c r="FWJ236" s="51"/>
      <c r="FWK236" s="51"/>
      <c r="FWL236" s="51"/>
      <c r="FWM236" s="51"/>
      <c r="FWN236" s="51"/>
      <c r="FWO236" s="51"/>
      <c r="FWP236" s="51"/>
      <c r="FWQ236" s="51"/>
      <c r="FWR236" s="51"/>
      <c r="FWS236" s="51"/>
      <c r="FWT236" s="51"/>
      <c r="FWU236" s="51"/>
      <c r="FWV236" s="51"/>
      <c r="FWW236" s="51"/>
      <c r="FWX236" s="51"/>
      <c r="FWY236" s="51"/>
      <c r="FWZ236" s="51"/>
      <c r="FXA236" s="51"/>
      <c r="FXB236" s="51"/>
      <c r="FXC236" s="51"/>
      <c r="FXD236" s="51"/>
      <c r="FXE236" s="51"/>
      <c r="FXF236" s="51"/>
      <c r="FXG236" s="51"/>
      <c r="FXH236" s="51"/>
      <c r="FXI236" s="51"/>
      <c r="FXJ236" s="51"/>
      <c r="FXK236" s="51"/>
      <c r="FXL236" s="51"/>
      <c r="FXM236" s="51"/>
      <c r="FXN236" s="51"/>
      <c r="FXO236" s="51"/>
      <c r="FXP236" s="51"/>
      <c r="FXQ236" s="51"/>
      <c r="FXR236" s="51"/>
      <c r="FXS236" s="51"/>
      <c r="FXT236" s="51"/>
      <c r="FXU236" s="51"/>
      <c r="FXV236" s="51"/>
      <c r="FXW236" s="51"/>
      <c r="FXX236" s="51"/>
      <c r="FXY236" s="51"/>
      <c r="FXZ236" s="51"/>
      <c r="FYA236" s="51"/>
      <c r="FYB236" s="51"/>
      <c r="FYC236" s="51"/>
      <c r="FYD236" s="51"/>
      <c r="FYE236" s="51"/>
      <c r="FYF236" s="51"/>
      <c r="FYG236" s="51"/>
      <c r="FYH236" s="51"/>
      <c r="FYI236" s="51"/>
      <c r="FYJ236" s="51"/>
      <c r="FYK236" s="51"/>
      <c r="FYL236" s="51"/>
      <c r="FYM236" s="51"/>
      <c r="FYN236" s="51"/>
      <c r="FYO236" s="51"/>
      <c r="FYP236" s="51"/>
      <c r="FYQ236" s="51"/>
      <c r="FYR236" s="51"/>
      <c r="FYS236" s="51"/>
      <c r="FYT236" s="51"/>
      <c r="FYU236" s="51"/>
      <c r="FYV236" s="51"/>
      <c r="FYW236" s="51"/>
      <c r="FYX236" s="51"/>
      <c r="FYY236" s="51"/>
      <c r="FYZ236" s="51"/>
      <c r="FZA236" s="51"/>
      <c r="FZB236" s="51"/>
      <c r="FZC236" s="51"/>
      <c r="FZD236" s="51"/>
      <c r="FZE236" s="51"/>
      <c r="FZF236" s="51"/>
      <c r="FZG236" s="51"/>
      <c r="FZH236" s="51"/>
      <c r="FZI236" s="51"/>
      <c r="FZJ236" s="51"/>
      <c r="FZK236" s="51"/>
      <c r="FZL236" s="51"/>
      <c r="FZM236" s="51"/>
      <c r="FZN236" s="51"/>
      <c r="FZO236" s="51"/>
      <c r="FZP236" s="51"/>
      <c r="FZQ236" s="51"/>
      <c r="FZR236" s="51"/>
      <c r="FZS236" s="51"/>
      <c r="FZT236" s="51"/>
      <c r="FZU236" s="51"/>
      <c r="FZV236" s="51"/>
      <c r="FZW236" s="51"/>
      <c r="FZX236" s="51"/>
      <c r="FZY236" s="51"/>
      <c r="FZZ236" s="51"/>
      <c r="GAA236" s="51"/>
      <c r="GAB236" s="51"/>
      <c r="GAC236" s="51"/>
      <c r="GAD236" s="51"/>
      <c r="GAE236" s="51"/>
      <c r="GAF236" s="51"/>
      <c r="GAG236" s="51"/>
      <c r="GAH236" s="51"/>
      <c r="GAI236" s="51"/>
      <c r="GAJ236" s="51"/>
      <c r="GAK236" s="51"/>
      <c r="GAL236" s="51"/>
      <c r="GAM236" s="51"/>
      <c r="GAN236" s="51"/>
      <c r="GAO236" s="51"/>
      <c r="GAP236" s="51"/>
      <c r="GAQ236" s="51"/>
      <c r="GAR236" s="51"/>
      <c r="GAS236" s="51"/>
      <c r="GAT236" s="51"/>
      <c r="GAU236" s="51"/>
      <c r="GAV236" s="51"/>
      <c r="GAW236" s="51"/>
      <c r="GAX236" s="51"/>
      <c r="GAY236" s="51"/>
      <c r="GAZ236" s="51"/>
      <c r="GBA236" s="51"/>
      <c r="GBB236" s="51"/>
      <c r="GBC236" s="51"/>
      <c r="GBD236" s="51"/>
      <c r="GBE236" s="51"/>
      <c r="GBF236" s="51"/>
      <c r="GBG236" s="51"/>
      <c r="GBH236" s="51"/>
      <c r="GBI236" s="51"/>
      <c r="GBJ236" s="51"/>
      <c r="GBK236" s="51"/>
      <c r="GBL236" s="51"/>
      <c r="GBM236" s="51"/>
      <c r="GBN236" s="51"/>
      <c r="GBO236" s="51"/>
      <c r="GBP236" s="51"/>
      <c r="GBQ236" s="51"/>
      <c r="GBR236" s="51"/>
      <c r="GBS236" s="51"/>
      <c r="GBT236" s="51"/>
      <c r="GBU236" s="51"/>
      <c r="GBV236" s="51"/>
      <c r="GBW236" s="51"/>
      <c r="GBX236" s="51"/>
      <c r="GBY236" s="51"/>
      <c r="GBZ236" s="51"/>
      <c r="GCA236" s="51"/>
      <c r="GCB236" s="51"/>
      <c r="GCC236" s="51"/>
      <c r="GCD236" s="51"/>
      <c r="GCE236" s="51"/>
      <c r="GCF236" s="51"/>
      <c r="GCG236" s="51"/>
      <c r="GCH236" s="51"/>
      <c r="GCI236" s="51"/>
      <c r="GCJ236" s="51"/>
      <c r="GCK236" s="51"/>
      <c r="GCL236" s="51"/>
      <c r="GCM236" s="51"/>
      <c r="GCN236" s="51"/>
      <c r="GCO236" s="51"/>
      <c r="GCP236" s="51"/>
      <c r="GCQ236" s="51"/>
      <c r="GCR236" s="51"/>
      <c r="GCS236" s="51"/>
      <c r="GCT236" s="51"/>
      <c r="GCU236" s="51"/>
      <c r="GCV236" s="51"/>
      <c r="GCW236" s="51"/>
      <c r="GCX236" s="51"/>
      <c r="GCY236" s="51"/>
      <c r="GCZ236" s="51"/>
      <c r="GDA236" s="51"/>
      <c r="GDB236" s="51"/>
      <c r="GDC236" s="51"/>
      <c r="GDD236" s="51"/>
      <c r="GDE236" s="51"/>
      <c r="GDF236" s="51"/>
      <c r="GDG236" s="51"/>
      <c r="GDH236" s="51"/>
      <c r="GDI236" s="51"/>
      <c r="GDJ236" s="51"/>
      <c r="GDK236" s="51"/>
      <c r="GDL236" s="51"/>
      <c r="GDM236" s="51"/>
      <c r="GDN236" s="51"/>
      <c r="GDO236" s="51"/>
      <c r="GDP236" s="51"/>
      <c r="GDQ236" s="51"/>
      <c r="GDR236" s="51"/>
      <c r="GDS236" s="51"/>
      <c r="GDT236" s="51"/>
      <c r="GDU236" s="51"/>
      <c r="GDV236" s="51"/>
      <c r="GDW236" s="51"/>
      <c r="GDX236" s="51"/>
      <c r="GDY236" s="51"/>
      <c r="GDZ236" s="51"/>
      <c r="GEA236" s="51"/>
      <c r="GEB236" s="51"/>
      <c r="GEC236" s="51"/>
      <c r="GED236" s="51"/>
      <c r="GEE236" s="51"/>
      <c r="GEF236" s="51"/>
      <c r="GEG236" s="51"/>
      <c r="GEH236" s="51"/>
      <c r="GEI236" s="51"/>
      <c r="GEJ236" s="51"/>
      <c r="GEK236" s="51"/>
      <c r="GEL236" s="51"/>
      <c r="GEM236" s="51"/>
      <c r="GEN236" s="51"/>
      <c r="GEO236" s="51"/>
      <c r="GEP236" s="51"/>
      <c r="GEQ236" s="51"/>
      <c r="GER236" s="51"/>
      <c r="GES236" s="51"/>
      <c r="GET236" s="51"/>
      <c r="GEU236" s="51"/>
      <c r="GEV236" s="51"/>
      <c r="GEW236" s="51"/>
      <c r="GEX236" s="51"/>
      <c r="GEY236" s="51"/>
      <c r="GEZ236" s="51"/>
      <c r="GFA236" s="51"/>
      <c r="GFB236" s="51"/>
      <c r="GFC236" s="51"/>
      <c r="GFD236" s="51"/>
      <c r="GFE236" s="51"/>
      <c r="GFF236" s="51"/>
      <c r="GFG236" s="51"/>
      <c r="GFH236" s="51"/>
      <c r="GFI236" s="51"/>
      <c r="GFJ236" s="51"/>
      <c r="GFK236" s="51"/>
      <c r="GFL236" s="51"/>
      <c r="GFM236" s="51"/>
      <c r="GFN236" s="51"/>
      <c r="GFO236" s="51"/>
      <c r="GFP236" s="51"/>
      <c r="GFQ236" s="51"/>
      <c r="GFR236" s="51"/>
      <c r="GFS236" s="51"/>
      <c r="GFT236" s="51"/>
      <c r="GFU236" s="51"/>
      <c r="GFV236" s="51"/>
      <c r="GFW236" s="51"/>
      <c r="GFX236" s="51"/>
      <c r="GFY236" s="51"/>
      <c r="GFZ236" s="51"/>
      <c r="GGA236" s="51"/>
      <c r="GGB236" s="51"/>
      <c r="GGC236" s="51"/>
      <c r="GGD236" s="51"/>
      <c r="GGE236" s="51"/>
      <c r="GGF236" s="51"/>
      <c r="GGG236" s="51"/>
      <c r="GGH236" s="51"/>
      <c r="GGI236" s="51"/>
      <c r="GGJ236" s="51"/>
      <c r="GGK236" s="51"/>
      <c r="GGL236" s="51"/>
      <c r="GGM236" s="51"/>
      <c r="GGN236" s="51"/>
      <c r="GGO236" s="51"/>
      <c r="GGP236" s="51"/>
      <c r="GGQ236" s="51"/>
      <c r="GGR236" s="51"/>
      <c r="GGS236" s="51"/>
      <c r="GGT236" s="51"/>
      <c r="GGU236" s="51"/>
      <c r="GGV236" s="51"/>
      <c r="GGW236" s="51"/>
      <c r="GGX236" s="51"/>
      <c r="GGY236" s="51"/>
      <c r="GGZ236" s="51"/>
      <c r="GHA236" s="51"/>
      <c r="GHB236" s="51"/>
      <c r="GHC236" s="51"/>
      <c r="GHD236" s="51"/>
      <c r="GHE236" s="51"/>
      <c r="GHF236" s="51"/>
      <c r="GHG236" s="51"/>
      <c r="GHH236" s="51"/>
      <c r="GHI236" s="51"/>
      <c r="GHJ236" s="51"/>
      <c r="GHK236" s="51"/>
      <c r="GHL236" s="51"/>
      <c r="GHM236" s="51"/>
      <c r="GHN236" s="51"/>
      <c r="GHO236" s="51"/>
      <c r="GHP236" s="51"/>
      <c r="GHQ236" s="51"/>
      <c r="GHR236" s="51"/>
      <c r="GHS236" s="51"/>
      <c r="GHT236" s="51"/>
      <c r="GHU236" s="51"/>
      <c r="GHV236" s="51"/>
      <c r="GHW236" s="51"/>
      <c r="GHX236" s="51"/>
      <c r="GHY236" s="51"/>
      <c r="GHZ236" s="51"/>
      <c r="GIA236" s="51"/>
      <c r="GIB236" s="51"/>
      <c r="GIC236" s="51"/>
      <c r="GID236" s="51"/>
      <c r="GIE236" s="51"/>
      <c r="GIF236" s="51"/>
      <c r="GIG236" s="51"/>
      <c r="GIH236" s="51"/>
      <c r="GII236" s="51"/>
      <c r="GIJ236" s="51"/>
      <c r="GIK236" s="51"/>
      <c r="GIL236" s="51"/>
      <c r="GIM236" s="51"/>
      <c r="GIN236" s="51"/>
      <c r="GIO236" s="51"/>
      <c r="GIP236" s="51"/>
      <c r="GIQ236" s="51"/>
      <c r="GIR236" s="51"/>
      <c r="GIS236" s="51"/>
      <c r="GIT236" s="51"/>
      <c r="GIU236" s="51"/>
      <c r="GIV236" s="51"/>
      <c r="GIW236" s="51"/>
      <c r="GIX236" s="51"/>
      <c r="GIY236" s="51"/>
      <c r="GIZ236" s="51"/>
      <c r="GJA236" s="51"/>
      <c r="GJB236" s="51"/>
      <c r="GJC236" s="51"/>
      <c r="GJD236" s="51"/>
      <c r="GJE236" s="51"/>
      <c r="GJF236" s="51"/>
      <c r="GJG236" s="51"/>
      <c r="GJH236" s="51"/>
      <c r="GJI236" s="51"/>
      <c r="GJJ236" s="51"/>
      <c r="GJK236" s="51"/>
      <c r="GJL236" s="51"/>
      <c r="GJM236" s="51"/>
      <c r="GJN236" s="51"/>
      <c r="GJO236" s="51"/>
      <c r="GJP236" s="51"/>
      <c r="GJQ236" s="51"/>
      <c r="GJR236" s="51"/>
      <c r="GJS236" s="51"/>
      <c r="GJT236" s="51"/>
      <c r="GJU236" s="51"/>
      <c r="GJV236" s="51"/>
      <c r="GJW236" s="51"/>
      <c r="GJX236" s="51"/>
      <c r="GJY236" s="51"/>
      <c r="GJZ236" s="51"/>
      <c r="GKA236" s="51"/>
      <c r="GKB236" s="51"/>
      <c r="GKC236" s="51"/>
      <c r="GKD236" s="51"/>
      <c r="GKE236" s="51"/>
      <c r="GKF236" s="51"/>
      <c r="GKG236" s="51"/>
      <c r="GKH236" s="51"/>
      <c r="GKI236" s="51"/>
      <c r="GKJ236" s="51"/>
      <c r="GKK236" s="51"/>
      <c r="GKL236" s="51"/>
      <c r="GKM236" s="51"/>
      <c r="GKN236" s="51"/>
      <c r="GKO236" s="51"/>
      <c r="GKP236" s="51"/>
      <c r="GKQ236" s="51"/>
      <c r="GKR236" s="51"/>
      <c r="GKS236" s="51"/>
      <c r="GKT236" s="51"/>
      <c r="GKU236" s="51"/>
      <c r="GKV236" s="51"/>
      <c r="GKW236" s="51"/>
      <c r="GKX236" s="51"/>
      <c r="GKY236" s="51"/>
      <c r="GKZ236" s="51"/>
      <c r="GLA236" s="51"/>
      <c r="GLB236" s="51"/>
      <c r="GLC236" s="51"/>
      <c r="GLD236" s="51"/>
      <c r="GLE236" s="51"/>
      <c r="GLF236" s="51"/>
      <c r="GLG236" s="51"/>
      <c r="GLH236" s="51"/>
      <c r="GLI236" s="51"/>
      <c r="GLJ236" s="51"/>
      <c r="GLK236" s="51"/>
      <c r="GLL236" s="51"/>
      <c r="GLM236" s="51"/>
      <c r="GLN236" s="51"/>
      <c r="GLO236" s="51"/>
      <c r="GLP236" s="51"/>
      <c r="GLQ236" s="51"/>
      <c r="GLR236" s="51"/>
      <c r="GLS236" s="51"/>
      <c r="GLT236" s="51"/>
      <c r="GLU236" s="51"/>
      <c r="GLV236" s="51"/>
      <c r="GLW236" s="51"/>
      <c r="GLX236" s="51"/>
      <c r="GLY236" s="51"/>
      <c r="GLZ236" s="51"/>
      <c r="GMA236" s="51"/>
      <c r="GMB236" s="51"/>
      <c r="GMC236" s="51"/>
      <c r="GMD236" s="51"/>
      <c r="GME236" s="51"/>
      <c r="GMF236" s="51"/>
      <c r="GMG236" s="51"/>
      <c r="GMH236" s="51"/>
      <c r="GMI236" s="51"/>
      <c r="GMJ236" s="51"/>
      <c r="GMK236" s="51"/>
      <c r="GML236" s="51"/>
      <c r="GMM236" s="51"/>
      <c r="GMN236" s="51"/>
      <c r="GMO236" s="51"/>
      <c r="GMP236" s="51"/>
      <c r="GMQ236" s="51"/>
      <c r="GMR236" s="51"/>
      <c r="GMS236" s="51"/>
      <c r="GMT236" s="51"/>
      <c r="GMU236" s="51"/>
      <c r="GMV236" s="51"/>
      <c r="GMW236" s="51"/>
      <c r="GMX236" s="51"/>
      <c r="GMY236" s="51"/>
      <c r="GMZ236" s="51"/>
      <c r="GNA236" s="51"/>
      <c r="GNB236" s="51"/>
      <c r="GNC236" s="51"/>
      <c r="GND236" s="51"/>
      <c r="GNE236" s="51"/>
      <c r="GNF236" s="51"/>
      <c r="GNG236" s="51"/>
      <c r="GNH236" s="51"/>
      <c r="GNI236" s="51"/>
      <c r="GNJ236" s="51"/>
      <c r="GNK236" s="51"/>
      <c r="GNL236" s="51"/>
      <c r="GNM236" s="51"/>
      <c r="GNN236" s="51"/>
      <c r="GNO236" s="51"/>
      <c r="GNP236" s="51"/>
      <c r="GNQ236" s="51"/>
      <c r="GNR236" s="51"/>
      <c r="GNS236" s="51"/>
      <c r="GNT236" s="51"/>
      <c r="GNU236" s="51"/>
      <c r="GNV236" s="51"/>
      <c r="GNW236" s="51"/>
      <c r="GNX236" s="51"/>
      <c r="GNY236" s="51"/>
      <c r="GNZ236" s="51"/>
      <c r="GOA236" s="51"/>
      <c r="GOB236" s="51"/>
      <c r="GOC236" s="51"/>
      <c r="GOD236" s="51"/>
      <c r="GOE236" s="51"/>
      <c r="GOF236" s="51"/>
      <c r="GOG236" s="51"/>
      <c r="GOH236" s="51"/>
      <c r="GOI236" s="51"/>
      <c r="GOJ236" s="51"/>
      <c r="GOK236" s="51"/>
      <c r="GOL236" s="51"/>
      <c r="GOM236" s="51"/>
      <c r="GON236" s="51"/>
      <c r="GOO236" s="51"/>
      <c r="GOP236" s="51"/>
      <c r="GOQ236" s="51"/>
      <c r="GOR236" s="51"/>
      <c r="GOS236" s="51"/>
      <c r="GOT236" s="51"/>
      <c r="GOU236" s="51"/>
      <c r="GOV236" s="51"/>
      <c r="GOW236" s="51"/>
      <c r="GOX236" s="51"/>
      <c r="GOY236" s="51"/>
      <c r="GOZ236" s="51"/>
      <c r="GPA236" s="51"/>
      <c r="GPB236" s="51"/>
      <c r="GPC236" s="51"/>
      <c r="GPD236" s="51"/>
      <c r="GPE236" s="51"/>
      <c r="GPF236" s="51"/>
      <c r="GPG236" s="51"/>
      <c r="GPH236" s="51"/>
      <c r="GPI236" s="51"/>
      <c r="GPJ236" s="51"/>
      <c r="GPK236" s="51"/>
      <c r="GPL236" s="51"/>
      <c r="GPM236" s="51"/>
      <c r="GPN236" s="51"/>
      <c r="GPO236" s="51"/>
      <c r="GPP236" s="51"/>
      <c r="GPQ236" s="51"/>
      <c r="GPR236" s="51"/>
      <c r="GPS236" s="51"/>
      <c r="GPT236" s="51"/>
      <c r="GPU236" s="51"/>
      <c r="GPV236" s="51"/>
      <c r="GPW236" s="51"/>
      <c r="GPX236" s="51"/>
      <c r="GPY236" s="51"/>
      <c r="GPZ236" s="51"/>
      <c r="GQA236" s="51"/>
      <c r="GQB236" s="51"/>
      <c r="GQC236" s="51"/>
      <c r="GQD236" s="51"/>
      <c r="GQE236" s="51"/>
      <c r="GQF236" s="51"/>
      <c r="GQG236" s="51"/>
      <c r="GQH236" s="51"/>
      <c r="GQI236" s="51"/>
      <c r="GQJ236" s="51"/>
      <c r="GQK236" s="51"/>
      <c r="GQL236" s="51"/>
      <c r="GQM236" s="51"/>
      <c r="GQN236" s="51"/>
      <c r="GQO236" s="51"/>
      <c r="GQP236" s="51"/>
      <c r="GQQ236" s="51"/>
      <c r="GQR236" s="51"/>
      <c r="GQS236" s="51"/>
      <c r="GQT236" s="51"/>
      <c r="GQU236" s="51"/>
      <c r="GQV236" s="51"/>
      <c r="GQW236" s="51"/>
      <c r="GQX236" s="51"/>
      <c r="GQY236" s="51"/>
      <c r="GQZ236" s="51"/>
      <c r="GRA236" s="51"/>
      <c r="GRB236" s="51"/>
      <c r="GRC236" s="51"/>
      <c r="GRD236" s="51"/>
      <c r="GRE236" s="51"/>
      <c r="GRF236" s="51"/>
      <c r="GRG236" s="51"/>
      <c r="GRH236" s="51"/>
      <c r="GRI236" s="51"/>
      <c r="GRJ236" s="51"/>
      <c r="GRK236" s="51"/>
      <c r="GRL236" s="51"/>
      <c r="GRM236" s="51"/>
      <c r="GRN236" s="51"/>
      <c r="GRO236" s="51"/>
      <c r="GRP236" s="51"/>
      <c r="GRQ236" s="51"/>
      <c r="GRR236" s="51"/>
      <c r="GRS236" s="51"/>
      <c r="GRT236" s="51"/>
      <c r="GRU236" s="51"/>
      <c r="GRV236" s="51"/>
      <c r="GRW236" s="51"/>
      <c r="GRX236" s="51"/>
      <c r="GRY236" s="51"/>
      <c r="GRZ236" s="51"/>
      <c r="GSA236" s="51"/>
      <c r="GSB236" s="51"/>
      <c r="GSC236" s="51"/>
      <c r="GSD236" s="51"/>
      <c r="GSE236" s="51"/>
      <c r="GSF236" s="51"/>
      <c r="GSG236" s="51"/>
      <c r="GSH236" s="51"/>
      <c r="GSI236" s="51"/>
      <c r="GSJ236" s="51"/>
      <c r="GSK236" s="51"/>
      <c r="GSL236" s="51"/>
      <c r="GSM236" s="51"/>
      <c r="GSN236" s="51"/>
      <c r="GSO236" s="51"/>
      <c r="GSP236" s="51"/>
      <c r="GSQ236" s="51"/>
      <c r="GSR236" s="51"/>
      <c r="GSS236" s="51"/>
      <c r="GST236" s="51"/>
      <c r="GSU236" s="51"/>
      <c r="GSV236" s="51"/>
      <c r="GSW236" s="51"/>
      <c r="GSX236" s="51"/>
      <c r="GSY236" s="51"/>
      <c r="GSZ236" s="51"/>
      <c r="GTA236" s="51"/>
      <c r="GTB236" s="51"/>
      <c r="GTC236" s="51"/>
      <c r="GTD236" s="51"/>
      <c r="GTE236" s="51"/>
      <c r="GTF236" s="51"/>
      <c r="GTG236" s="51"/>
      <c r="GTH236" s="51"/>
      <c r="GTI236" s="51"/>
      <c r="GTJ236" s="51"/>
      <c r="GTK236" s="51"/>
      <c r="GTL236" s="51"/>
      <c r="GTM236" s="51"/>
      <c r="GTN236" s="51"/>
      <c r="GTO236" s="51"/>
      <c r="GTP236" s="51"/>
      <c r="GTQ236" s="51"/>
      <c r="GTR236" s="51"/>
      <c r="GTS236" s="51"/>
      <c r="GTT236" s="51"/>
      <c r="GTU236" s="51"/>
      <c r="GTV236" s="51"/>
      <c r="GTW236" s="51"/>
      <c r="GTX236" s="51"/>
      <c r="GTY236" s="51"/>
      <c r="GTZ236" s="51"/>
      <c r="GUA236" s="51"/>
      <c r="GUB236" s="51"/>
      <c r="GUC236" s="51"/>
      <c r="GUD236" s="51"/>
      <c r="GUE236" s="51"/>
      <c r="GUF236" s="51"/>
      <c r="GUG236" s="51"/>
      <c r="GUH236" s="51"/>
      <c r="GUI236" s="51"/>
      <c r="GUJ236" s="51"/>
      <c r="GUK236" s="51"/>
      <c r="GUL236" s="51"/>
      <c r="GUM236" s="51"/>
      <c r="GUN236" s="51"/>
      <c r="GUO236" s="51"/>
      <c r="GUP236" s="51"/>
      <c r="GUQ236" s="51"/>
      <c r="GUR236" s="51"/>
      <c r="GUS236" s="51"/>
      <c r="GUT236" s="51"/>
      <c r="GUU236" s="51"/>
      <c r="GUV236" s="51"/>
      <c r="GUW236" s="51"/>
      <c r="GUX236" s="51"/>
      <c r="GUY236" s="51"/>
      <c r="GUZ236" s="51"/>
      <c r="GVA236" s="51"/>
      <c r="GVB236" s="51"/>
      <c r="GVC236" s="51"/>
      <c r="GVD236" s="51"/>
      <c r="GVE236" s="51"/>
      <c r="GVF236" s="51"/>
      <c r="GVG236" s="51"/>
      <c r="GVH236" s="51"/>
      <c r="GVI236" s="51"/>
      <c r="GVJ236" s="51"/>
      <c r="GVK236" s="51"/>
      <c r="GVL236" s="51"/>
      <c r="GVM236" s="51"/>
      <c r="GVN236" s="51"/>
      <c r="GVO236" s="51"/>
      <c r="GVP236" s="51"/>
      <c r="GVQ236" s="51"/>
      <c r="GVR236" s="51"/>
      <c r="GVS236" s="51"/>
      <c r="GVT236" s="51"/>
      <c r="GVU236" s="51"/>
      <c r="GVV236" s="51"/>
      <c r="GVW236" s="51"/>
      <c r="GVX236" s="51"/>
      <c r="GVY236" s="51"/>
      <c r="GVZ236" s="51"/>
      <c r="GWA236" s="51"/>
      <c r="GWB236" s="51"/>
      <c r="GWC236" s="51"/>
      <c r="GWD236" s="51"/>
      <c r="GWE236" s="51"/>
      <c r="GWF236" s="51"/>
      <c r="GWG236" s="51"/>
      <c r="GWH236" s="51"/>
      <c r="GWI236" s="51"/>
      <c r="GWJ236" s="51"/>
      <c r="GWK236" s="51"/>
      <c r="GWL236" s="51"/>
      <c r="GWM236" s="51"/>
      <c r="GWN236" s="51"/>
      <c r="GWO236" s="51"/>
      <c r="GWP236" s="51"/>
      <c r="GWQ236" s="51"/>
      <c r="GWR236" s="51"/>
      <c r="GWS236" s="51"/>
      <c r="GWT236" s="51"/>
      <c r="GWU236" s="51"/>
      <c r="GWV236" s="51"/>
      <c r="GWW236" s="51"/>
      <c r="GWX236" s="51"/>
      <c r="GWY236" s="51"/>
      <c r="GWZ236" s="51"/>
      <c r="GXA236" s="51"/>
      <c r="GXB236" s="51"/>
      <c r="GXC236" s="51"/>
      <c r="GXD236" s="51"/>
      <c r="GXE236" s="51"/>
      <c r="GXF236" s="51"/>
      <c r="GXG236" s="51"/>
      <c r="GXH236" s="51"/>
      <c r="GXI236" s="51"/>
      <c r="GXJ236" s="51"/>
      <c r="GXK236" s="51"/>
      <c r="GXL236" s="51"/>
      <c r="GXM236" s="51"/>
      <c r="GXN236" s="51"/>
      <c r="GXO236" s="51"/>
      <c r="GXP236" s="51"/>
      <c r="GXQ236" s="51"/>
      <c r="GXR236" s="51"/>
      <c r="GXS236" s="51"/>
      <c r="GXT236" s="51"/>
      <c r="GXU236" s="51"/>
      <c r="GXV236" s="51"/>
      <c r="GXW236" s="51"/>
      <c r="GXX236" s="51"/>
      <c r="GXY236" s="51"/>
      <c r="GXZ236" s="51"/>
      <c r="GYA236" s="51"/>
      <c r="GYB236" s="51"/>
      <c r="GYC236" s="51"/>
      <c r="GYD236" s="51"/>
      <c r="GYE236" s="51"/>
      <c r="GYF236" s="51"/>
      <c r="GYG236" s="51"/>
      <c r="GYH236" s="51"/>
      <c r="GYI236" s="51"/>
      <c r="GYJ236" s="51"/>
      <c r="GYK236" s="51"/>
      <c r="GYL236" s="51"/>
      <c r="GYM236" s="51"/>
      <c r="GYN236" s="51"/>
      <c r="GYO236" s="51"/>
      <c r="GYP236" s="51"/>
      <c r="GYQ236" s="51"/>
      <c r="GYR236" s="51"/>
      <c r="GYS236" s="51"/>
      <c r="GYT236" s="51"/>
      <c r="GYU236" s="51"/>
      <c r="GYV236" s="51"/>
      <c r="GYW236" s="51"/>
      <c r="GYX236" s="51"/>
      <c r="GYY236" s="51"/>
      <c r="GYZ236" s="51"/>
      <c r="GZA236" s="51"/>
      <c r="GZB236" s="51"/>
      <c r="GZC236" s="51"/>
      <c r="GZD236" s="51"/>
      <c r="GZE236" s="51"/>
      <c r="GZF236" s="51"/>
      <c r="GZG236" s="51"/>
      <c r="GZH236" s="51"/>
      <c r="GZI236" s="51"/>
      <c r="GZJ236" s="51"/>
      <c r="GZK236" s="51"/>
      <c r="GZL236" s="51"/>
      <c r="GZM236" s="51"/>
      <c r="GZN236" s="51"/>
      <c r="GZO236" s="51"/>
      <c r="GZP236" s="51"/>
      <c r="GZQ236" s="51"/>
      <c r="GZR236" s="51"/>
      <c r="GZS236" s="51"/>
      <c r="GZT236" s="51"/>
      <c r="GZU236" s="51"/>
      <c r="GZV236" s="51"/>
      <c r="GZW236" s="51"/>
      <c r="GZX236" s="51"/>
      <c r="GZY236" s="51"/>
      <c r="GZZ236" s="51"/>
      <c r="HAA236" s="51"/>
      <c r="HAB236" s="51"/>
      <c r="HAC236" s="51"/>
      <c r="HAD236" s="51"/>
      <c r="HAE236" s="51"/>
      <c r="HAF236" s="51"/>
      <c r="HAG236" s="51"/>
      <c r="HAH236" s="51"/>
      <c r="HAI236" s="51"/>
      <c r="HAJ236" s="51"/>
      <c r="HAK236" s="51"/>
      <c r="HAL236" s="51"/>
      <c r="HAM236" s="51"/>
      <c r="HAN236" s="51"/>
      <c r="HAO236" s="51"/>
      <c r="HAP236" s="51"/>
      <c r="HAQ236" s="51"/>
      <c r="HAR236" s="51"/>
      <c r="HAS236" s="51"/>
      <c r="HAT236" s="51"/>
      <c r="HAU236" s="51"/>
      <c r="HAV236" s="51"/>
      <c r="HAW236" s="51"/>
      <c r="HAX236" s="51"/>
      <c r="HAY236" s="51"/>
      <c r="HAZ236" s="51"/>
      <c r="HBA236" s="51"/>
      <c r="HBB236" s="51"/>
      <c r="HBC236" s="51"/>
      <c r="HBD236" s="51"/>
      <c r="HBE236" s="51"/>
      <c r="HBF236" s="51"/>
      <c r="HBG236" s="51"/>
      <c r="HBH236" s="51"/>
      <c r="HBI236" s="51"/>
      <c r="HBJ236" s="51"/>
      <c r="HBK236" s="51"/>
      <c r="HBL236" s="51"/>
      <c r="HBM236" s="51"/>
      <c r="HBN236" s="51"/>
      <c r="HBO236" s="51"/>
      <c r="HBP236" s="51"/>
      <c r="HBQ236" s="51"/>
      <c r="HBR236" s="51"/>
      <c r="HBS236" s="51"/>
      <c r="HBT236" s="51"/>
      <c r="HBU236" s="51"/>
      <c r="HBV236" s="51"/>
      <c r="HBW236" s="51"/>
      <c r="HBX236" s="51"/>
      <c r="HBY236" s="51"/>
      <c r="HBZ236" s="51"/>
      <c r="HCA236" s="51"/>
      <c r="HCB236" s="51"/>
      <c r="HCC236" s="51"/>
      <c r="HCD236" s="51"/>
      <c r="HCE236" s="51"/>
      <c r="HCF236" s="51"/>
      <c r="HCG236" s="51"/>
      <c r="HCH236" s="51"/>
      <c r="HCI236" s="51"/>
      <c r="HCJ236" s="51"/>
      <c r="HCK236" s="51"/>
      <c r="HCL236" s="51"/>
      <c r="HCM236" s="51"/>
      <c r="HCN236" s="51"/>
      <c r="HCO236" s="51"/>
      <c r="HCP236" s="51"/>
      <c r="HCQ236" s="51"/>
      <c r="HCR236" s="51"/>
      <c r="HCS236" s="51"/>
      <c r="HCT236" s="51"/>
      <c r="HCU236" s="51"/>
      <c r="HCV236" s="51"/>
      <c r="HCW236" s="51"/>
      <c r="HCX236" s="51"/>
      <c r="HCY236" s="51"/>
      <c r="HCZ236" s="51"/>
      <c r="HDA236" s="51"/>
      <c r="HDB236" s="51"/>
      <c r="HDC236" s="51"/>
      <c r="HDD236" s="51"/>
      <c r="HDE236" s="51"/>
      <c r="HDF236" s="51"/>
      <c r="HDG236" s="51"/>
      <c r="HDH236" s="51"/>
      <c r="HDI236" s="51"/>
      <c r="HDJ236" s="51"/>
      <c r="HDK236" s="51"/>
      <c r="HDL236" s="51"/>
      <c r="HDM236" s="51"/>
      <c r="HDN236" s="51"/>
      <c r="HDO236" s="51"/>
      <c r="HDP236" s="51"/>
      <c r="HDQ236" s="51"/>
      <c r="HDR236" s="51"/>
      <c r="HDS236" s="51"/>
      <c r="HDT236" s="51"/>
      <c r="HDU236" s="51"/>
      <c r="HDV236" s="51"/>
      <c r="HDW236" s="51"/>
      <c r="HDX236" s="51"/>
      <c r="HDY236" s="51"/>
      <c r="HDZ236" s="51"/>
      <c r="HEA236" s="51"/>
      <c r="HEB236" s="51"/>
      <c r="HEC236" s="51"/>
      <c r="HED236" s="51"/>
      <c r="HEE236" s="51"/>
      <c r="HEF236" s="51"/>
      <c r="HEG236" s="51"/>
      <c r="HEH236" s="51"/>
      <c r="HEI236" s="51"/>
      <c r="HEJ236" s="51"/>
      <c r="HEK236" s="51"/>
      <c r="HEL236" s="51"/>
      <c r="HEM236" s="51"/>
      <c r="HEN236" s="51"/>
      <c r="HEO236" s="51"/>
      <c r="HEP236" s="51"/>
      <c r="HEQ236" s="51"/>
      <c r="HER236" s="51"/>
      <c r="HES236" s="51"/>
      <c r="HET236" s="51"/>
      <c r="HEU236" s="51"/>
      <c r="HEV236" s="51"/>
      <c r="HEW236" s="51"/>
      <c r="HEX236" s="51"/>
      <c r="HEY236" s="51"/>
      <c r="HEZ236" s="51"/>
      <c r="HFA236" s="51"/>
      <c r="HFB236" s="51"/>
      <c r="HFC236" s="51"/>
      <c r="HFD236" s="51"/>
      <c r="HFE236" s="51"/>
      <c r="HFF236" s="51"/>
      <c r="HFG236" s="51"/>
      <c r="HFH236" s="51"/>
      <c r="HFI236" s="51"/>
      <c r="HFJ236" s="51"/>
      <c r="HFK236" s="51"/>
      <c r="HFL236" s="51"/>
      <c r="HFM236" s="51"/>
      <c r="HFN236" s="51"/>
      <c r="HFO236" s="51"/>
      <c r="HFP236" s="51"/>
      <c r="HFQ236" s="51"/>
      <c r="HFR236" s="51"/>
      <c r="HFS236" s="51"/>
      <c r="HFT236" s="51"/>
      <c r="HFU236" s="51"/>
      <c r="HFV236" s="51"/>
      <c r="HFW236" s="51"/>
      <c r="HFX236" s="51"/>
      <c r="HFY236" s="51"/>
      <c r="HFZ236" s="51"/>
      <c r="HGA236" s="51"/>
      <c r="HGB236" s="51"/>
      <c r="HGC236" s="51"/>
      <c r="HGD236" s="51"/>
      <c r="HGE236" s="51"/>
      <c r="HGF236" s="51"/>
      <c r="HGG236" s="51"/>
      <c r="HGH236" s="51"/>
      <c r="HGI236" s="51"/>
      <c r="HGJ236" s="51"/>
      <c r="HGK236" s="51"/>
      <c r="HGL236" s="51"/>
      <c r="HGM236" s="51"/>
      <c r="HGN236" s="51"/>
      <c r="HGO236" s="51"/>
      <c r="HGP236" s="51"/>
      <c r="HGQ236" s="51"/>
      <c r="HGR236" s="51"/>
      <c r="HGS236" s="51"/>
      <c r="HGT236" s="51"/>
      <c r="HGU236" s="51"/>
      <c r="HGV236" s="51"/>
      <c r="HGW236" s="51"/>
      <c r="HGX236" s="51"/>
      <c r="HGY236" s="51"/>
      <c r="HGZ236" s="51"/>
      <c r="HHA236" s="51"/>
      <c r="HHB236" s="51"/>
      <c r="HHC236" s="51"/>
      <c r="HHD236" s="51"/>
      <c r="HHE236" s="51"/>
      <c r="HHF236" s="51"/>
      <c r="HHG236" s="51"/>
      <c r="HHH236" s="51"/>
      <c r="HHI236" s="51"/>
      <c r="HHJ236" s="51"/>
      <c r="HHK236" s="51"/>
      <c r="HHL236" s="51"/>
      <c r="HHM236" s="51"/>
      <c r="HHN236" s="51"/>
      <c r="HHO236" s="51"/>
      <c r="HHP236" s="51"/>
      <c r="HHQ236" s="51"/>
      <c r="HHR236" s="51"/>
      <c r="HHS236" s="51"/>
      <c r="HHT236" s="51"/>
      <c r="HHU236" s="51"/>
      <c r="HHV236" s="51"/>
      <c r="HHW236" s="51"/>
      <c r="HHX236" s="51"/>
      <c r="HHY236" s="51"/>
      <c r="HHZ236" s="51"/>
      <c r="HIA236" s="51"/>
      <c r="HIB236" s="51"/>
      <c r="HIC236" s="51"/>
      <c r="HID236" s="51"/>
      <c r="HIE236" s="51"/>
      <c r="HIF236" s="51"/>
      <c r="HIG236" s="51"/>
      <c r="HIH236" s="51"/>
      <c r="HII236" s="51"/>
      <c r="HIJ236" s="51"/>
      <c r="HIK236" s="51"/>
      <c r="HIL236" s="51"/>
      <c r="HIM236" s="51"/>
      <c r="HIN236" s="51"/>
      <c r="HIO236" s="51"/>
      <c r="HIP236" s="51"/>
      <c r="HIQ236" s="51"/>
      <c r="HIR236" s="51"/>
      <c r="HIS236" s="51"/>
      <c r="HIT236" s="51"/>
      <c r="HIU236" s="51"/>
      <c r="HIV236" s="51"/>
      <c r="HIW236" s="51"/>
      <c r="HIX236" s="51"/>
      <c r="HIY236" s="51"/>
      <c r="HIZ236" s="51"/>
      <c r="HJA236" s="51"/>
      <c r="HJB236" s="51"/>
      <c r="HJC236" s="51"/>
      <c r="HJD236" s="51"/>
      <c r="HJE236" s="51"/>
      <c r="HJF236" s="51"/>
      <c r="HJG236" s="51"/>
      <c r="HJH236" s="51"/>
      <c r="HJI236" s="51"/>
      <c r="HJJ236" s="51"/>
      <c r="HJK236" s="51"/>
      <c r="HJL236" s="51"/>
      <c r="HJM236" s="51"/>
      <c r="HJN236" s="51"/>
      <c r="HJO236" s="51"/>
      <c r="HJP236" s="51"/>
      <c r="HJQ236" s="51"/>
      <c r="HJR236" s="51"/>
      <c r="HJS236" s="51"/>
      <c r="HJT236" s="51"/>
      <c r="HJU236" s="51"/>
      <c r="HJV236" s="51"/>
      <c r="HJW236" s="51"/>
      <c r="HJX236" s="51"/>
      <c r="HJY236" s="51"/>
      <c r="HJZ236" s="51"/>
      <c r="HKA236" s="51"/>
      <c r="HKB236" s="51"/>
      <c r="HKC236" s="51"/>
      <c r="HKD236" s="51"/>
      <c r="HKE236" s="51"/>
      <c r="HKF236" s="51"/>
      <c r="HKG236" s="51"/>
      <c r="HKH236" s="51"/>
      <c r="HKI236" s="51"/>
      <c r="HKJ236" s="51"/>
      <c r="HKK236" s="51"/>
      <c r="HKL236" s="51"/>
      <c r="HKM236" s="51"/>
      <c r="HKN236" s="51"/>
      <c r="HKO236" s="51"/>
      <c r="HKP236" s="51"/>
      <c r="HKQ236" s="51"/>
      <c r="HKR236" s="51"/>
      <c r="HKS236" s="51"/>
      <c r="HKT236" s="51"/>
      <c r="HKU236" s="51"/>
      <c r="HKV236" s="51"/>
      <c r="HKW236" s="51"/>
      <c r="HKX236" s="51"/>
      <c r="HKY236" s="51"/>
      <c r="HKZ236" s="51"/>
      <c r="HLA236" s="51"/>
      <c r="HLB236" s="51"/>
      <c r="HLC236" s="51"/>
      <c r="HLD236" s="51"/>
      <c r="HLE236" s="51"/>
      <c r="HLF236" s="51"/>
      <c r="HLG236" s="51"/>
      <c r="HLH236" s="51"/>
      <c r="HLI236" s="51"/>
      <c r="HLJ236" s="51"/>
      <c r="HLK236" s="51"/>
      <c r="HLL236" s="51"/>
      <c r="HLM236" s="51"/>
      <c r="HLN236" s="51"/>
      <c r="HLO236" s="51"/>
      <c r="HLP236" s="51"/>
      <c r="HLQ236" s="51"/>
      <c r="HLR236" s="51"/>
      <c r="HLS236" s="51"/>
      <c r="HLT236" s="51"/>
      <c r="HLU236" s="51"/>
      <c r="HLV236" s="51"/>
      <c r="HLW236" s="51"/>
      <c r="HLX236" s="51"/>
      <c r="HLY236" s="51"/>
      <c r="HLZ236" s="51"/>
      <c r="HMA236" s="51"/>
      <c r="HMB236" s="51"/>
      <c r="HMC236" s="51"/>
      <c r="HMD236" s="51"/>
      <c r="HME236" s="51"/>
      <c r="HMF236" s="51"/>
      <c r="HMG236" s="51"/>
      <c r="HMH236" s="51"/>
      <c r="HMI236" s="51"/>
      <c r="HMJ236" s="51"/>
      <c r="HMK236" s="51"/>
      <c r="HML236" s="51"/>
      <c r="HMM236" s="51"/>
      <c r="HMN236" s="51"/>
      <c r="HMO236" s="51"/>
      <c r="HMP236" s="51"/>
      <c r="HMQ236" s="51"/>
      <c r="HMR236" s="51"/>
      <c r="HMS236" s="51"/>
      <c r="HMT236" s="51"/>
      <c r="HMU236" s="51"/>
      <c r="HMV236" s="51"/>
      <c r="HMW236" s="51"/>
      <c r="HMX236" s="51"/>
      <c r="HMY236" s="51"/>
      <c r="HMZ236" s="51"/>
      <c r="HNA236" s="51"/>
      <c r="HNB236" s="51"/>
      <c r="HNC236" s="51"/>
      <c r="HND236" s="51"/>
      <c r="HNE236" s="51"/>
      <c r="HNF236" s="51"/>
      <c r="HNG236" s="51"/>
      <c r="HNH236" s="51"/>
      <c r="HNI236" s="51"/>
      <c r="HNJ236" s="51"/>
      <c r="HNK236" s="51"/>
      <c r="HNL236" s="51"/>
      <c r="HNM236" s="51"/>
      <c r="HNN236" s="51"/>
      <c r="HNO236" s="51"/>
      <c r="HNP236" s="51"/>
      <c r="HNQ236" s="51"/>
      <c r="HNR236" s="51"/>
      <c r="HNS236" s="51"/>
      <c r="HNT236" s="51"/>
      <c r="HNU236" s="51"/>
      <c r="HNV236" s="51"/>
      <c r="HNW236" s="51"/>
      <c r="HNX236" s="51"/>
      <c r="HNY236" s="51"/>
      <c r="HNZ236" s="51"/>
      <c r="HOA236" s="51"/>
      <c r="HOB236" s="51"/>
      <c r="HOC236" s="51"/>
      <c r="HOD236" s="51"/>
      <c r="HOE236" s="51"/>
      <c r="HOF236" s="51"/>
      <c r="HOG236" s="51"/>
      <c r="HOH236" s="51"/>
      <c r="HOI236" s="51"/>
      <c r="HOJ236" s="51"/>
      <c r="HOK236" s="51"/>
      <c r="HOL236" s="51"/>
      <c r="HOM236" s="51"/>
      <c r="HON236" s="51"/>
      <c r="HOO236" s="51"/>
      <c r="HOP236" s="51"/>
      <c r="HOQ236" s="51"/>
      <c r="HOR236" s="51"/>
      <c r="HOS236" s="51"/>
      <c r="HOT236" s="51"/>
      <c r="HOU236" s="51"/>
      <c r="HOV236" s="51"/>
      <c r="HOW236" s="51"/>
      <c r="HOX236" s="51"/>
      <c r="HOY236" s="51"/>
      <c r="HOZ236" s="51"/>
      <c r="HPA236" s="51"/>
      <c r="HPB236" s="51"/>
      <c r="HPC236" s="51"/>
      <c r="HPD236" s="51"/>
      <c r="HPE236" s="51"/>
      <c r="HPF236" s="51"/>
      <c r="HPG236" s="51"/>
      <c r="HPH236" s="51"/>
      <c r="HPI236" s="51"/>
      <c r="HPJ236" s="51"/>
      <c r="HPK236" s="51"/>
      <c r="HPL236" s="51"/>
      <c r="HPM236" s="51"/>
      <c r="HPN236" s="51"/>
      <c r="HPO236" s="51"/>
      <c r="HPP236" s="51"/>
      <c r="HPQ236" s="51"/>
      <c r="HPR236" s="51"/>
      <c r="HPS236" s="51"/>
      <c r="HPT236" s="51"/>
      <c r="HPU236" s="51"/>
      <c r="HPV236" s="51"/>
      <c r="HPW236" s="51"/>
      <c r="HPX236" s="51"/>
      <c r="HPY236" s="51"/>
      <c r="HPZ236" s="51"/>
      <c r="HQA236" s="51"/>
      <c r="HQB236" s="51"/>
      <c r="HQC236" s="51"/>
      <c r="HQD236" s="51"/>
      <c r="HQE236" s="51"/>
      <c r="HQF236" s="51"/>
      <c r="HQG236" s="51"/>
      <c r="HQH236" s="51"/>
      <c r="HQI236" s="51"/>
      <c r="HQJ236" s="51"/>
      <c r="HQK236" s="51"/>
      <c r="HQL236" s="51"/>
      <c r="HQM236" s="51"/>
      <c r="HQN236" s="51"/>
      <c r="HQO236" s="51"/>
      <c r="HQP236" s="51"/>
      <c r="HQQ236" s="51"/>
      <c r="HQR236" s="51"/>
      <c r="HQS236" s="51"/>
      <c r="HQT236" s="51"/>
      <c r="HQU236" s="51"/>
      <c r="HQV236" s="51"/>
      <c r="HQW236" s="51"/>
      <c r="HQX236" s="51"/>
      <c r="HQY236" s="51"/>
      <c r="HQZ236" s="51"/>
      <c r="HRA236" s="51"/>
      <c r="HRB236" s="51"/>
      <c r="HRC236" s="51"/>
      <c r="HRD236" s="51"/>
      <c r="HRE236" s="51"/>
      <c r="HRF236" s="51"/>
      <c r="HRG236" s="51"/>
      <c r="HRH236" s="51"/>
      <c r="HRI236" s="51"/>
      <c r="HRJ236" s="51"/>
      <c r="HRK236" s="51"/>
      <c r="HRL236" s="51"/>
      <c r="HRM236" s="51"/>
      <c r="HRN236" s="51"/>
      <c r="HRO236" s="51"/>
      <c r="HRP236" s="51"/>
      <c r="HRQ236" s="51"/>
      <c r="HRR236" s="51"/>
      <c r="HRS236" s="51"/>
      <c r="HRT236" s="51"/>
      <c r="HRU236" s="51"/>
      <c r="HRV236" s="51"/>
      <c r="HRW236" s="51"/>
      <c r="HRX236" s="51"/>
      <c r="HRY236" s="51"/>
      <c r="HRZ236" s="51"/>
      <c r="HSA236" s="51"/>
      <c r="HSB236" s="51"/>
      <c r="HSC236" s="51"/>
      <c r="HSD236" s="51"/>
      <c r="HSE236" s="51"/>
      <c r="HSF236" s="51"/>
      <c r="HSG236" s="51"/>
      <c r="HSH236" s="51"/>
      <c r="HSI236" s="51"/>
      <c r="HSJ236" s="51"/>
      <c r="HSK236" s="51"/>
      <c r="HSL236" s="51"/>
      <c r="HSM236" s="51"/>
      <c r="HSN236" s="51"/>
      <c r="HSO236" s="51"/>
      <c r="HSP236" s="51"/>
      <c r="HSQ236" s="51"/>
      <c r="HSR236" s="51"/>
      <c r="HSS236" s="51"/>
      <c r="HST236" s="51"/>
      <c r="HSU236" s="51"/>
      <c r="HSV236" s="51"/>
      <c r="HSW236" s="51"/>
      <c r="HSX236" s="51"/>
      <c r="HSY236" s="51"/>
      <c r="HSZ236" s="51"/>
      <c r="HTA236" s="51"/>
      <c r="HTB236" s="51"/>
      <c r="HTC236" s="51"/>
      <c r="HTD236" s="51"/>
      <c r="HTE236" s="51"/>
      <c r="HTF236" s="51"/>
      <c r="HTG236" s="51"/>
      <c r="HTH236" s="51"/>
      <c r="HTI236" s="51"/>
      <c r="HTJ236" s="51"/>
      <c r="HTK236" s="51"/>
      <c r="HTL236" s="51"/>
      <c r="HTM236" s="51"/>
      <c r="HTN236" s="51"/>
      <c r="HTO236" s="51"/>
      <c r="HTP236" s="51"/>
      <c r="HTQ236" s="51"/>
      <c r="HTR236" s="51"/>
      <c r="HTS236" s="51"/>
      <c r="HTT236" s="51"/>
      <c r="HTU236" s="51"/>
      <c r="HTV236" s="51"/>
      <c r="HTW236" s="51"/>
      <c r="HTX236" s="51"/>
      <c r="HTY236" s="51"/>
      <c r="HTZ236" s="51"/>
      <c r="HUA236" s="51"/>
      <c r="HUB236" s="51"/>
      <c r="HUC236" s="51"/>
      <c r="HUD236" s="51"/>
      <c r="HUE236" s="51"/>
      <c r="HUF236" s="51"/>
      <c r="HUG236" s="51"/>
      <c r="HUH236" s="51"/>
      <c r="HUI236" s="51"/>
      <c r="HUJ236" s="51"/>
      <c r="HUK236" s="51"/>
      <c r="HUL236" s="51"/>
      <c r="HUM236" s="51"/>
      <c r="HUN236" s="51"/>
      <c r="HUO236" s="51"/>
      <c r="HUP236" s="51"/>
      <c r="HUQ236" s="51"/>
      <c r="HUR236" s="51"/>
      <c r="HUS236" s="51"/>
      <c r="HUT236" s="51"/>
      <c r="HUU236" s="51"/>
      <c r="HUV236" s="51"/>
      <c r="HUW236" s="51"/>
      <c r="HUX236" s="51"/>
      <c r="HUY236" s="51"/>
      <c r="HUZ236" s="51"/>
      <c r="HVA236" s="51"/>
      <c r="HVB236" s="51"/>
      <c r="HVC236" s="51"/>
      <c r="HVD236" s="51"/>
      <c r="HVE236" s="51"/>
      <c r="HVF236" s="51"/>
      <c r="HVG236" s="51"/>
      <c r="HVH236" s="51"/>
      <c r="HVI236" s="51"/>
      <c r="HVJ236" s="51"/>
      <c r="HVK236" s="51"/>
      <c r="HVL236" s="51"/>
      <c r="HVM236" s="51"/>
      <c r="HVN236" s="51"/>
      <c r="HVO236" s="51"/>
      <c r="HVP236" s="51"/>
      <c r="HVQ236" s="51"/>
      <c r="HVR236" s="51"/>
      <c r="HVS236" s="51"/>
      <c r="HVT236" s="51"/>
      <c r="HVU236" s="51"/>
      <c r="HVV236" s="51"/>
      <c r="HVW236" s="51"/>
      <c r="HVX236" s="51"/>
      <c r="HVY236" s="51"/>
      <c r="HVZ236" s="51"/>
      <c r="HWA236" s="51"/>
      <c r="HWB236" s="51"/>
      <c r="HWC236" s="51"/>
      <c r="HWD236" s="51"/>
      <c r="HWE236" s="51"/>
      <c r="HWF236" s="51"/>
      <c r="HWG236" s="51"/>
      <c r="HWH236" s="51"/>
      <c r="HWI236" s="51"/>
      <c r="HWJ236" s="51"/>
      <c r="HWK236" s="51"/>
      <c r="HWL236" s="51"/>
      <c r="HWM236" s="51"/>
      <c r="HWN236" s="51"/>
      <c r="HWO236" s="51"/>
      <c r="HWP236" s="51"/>
      <c r="HWQ236" s="51"/>
      <c r="HWR236" s="51"/>
      <c r="HWS236" s="51"/>
      <c r="HWT236" s="51"/>
      <c r="HWU236" s="51"/>
      <c r="HWV236" s="51"/>
      <c r="HWW236" s="51"/>
      <c r="HWX236" s="51"/>
      <c r="HWY236" s="51"/>
      <c r="HWZ236" s="51"/>
      <c r="HXA236" s="51"/>
      <c r="HXB236" s="51"/>
      <c r="HXC236" s="51"/>
      <c r="HXD236" s="51"/>
      <c r="HXE236" s="51"/>
      <c r="HXF236" s="51"/>
      <c r="HXG236" s="51"/>
      <c r="HXH236" s="51"/>
      <c r="HXI236" s="51"/>
      <c r="HXJ236" s="51"/>
      <c r="HXK236" s="51"/>
      <c r="HXL236" s="51"/>
      <c r="HXM236" s="51"/>
      <c r="HXN236" s="51"/>
      <c r="HXO236" s="51"/>
      <c r="HXP236" s="51"/>
      <c r="HXQ236" s="51"/>
      <c r="HXR236" s="51"/>
      <c r="HXS236" s="51"/>
      <c r="HXT236" s="51"/>
      <c r="HXU236" s="51"/>
      <c r="HXV236" s="51"/>
      <c r="HXW236" s="51"/>
      <c r="HXX236" s="51"/>
      <c r="HXY236" s="51"/>
      <c r="HXZ236" s="51"/>
      <c r="HYA236" s="51"/>
      <c r="HYB236" s="51"/>
      <c r="HYC236" s="51"/>
      <c r="HYD236" s="51"/>
      <c r="HYE236" s="51"/>
      <c r="HYF236" s="51"/>
      <c r="HYG236" s="51"/>
      <c r="HYH236" s="51"/>
      <c r="HYI236" s="51"/>
      <c r="HYJ236" s="51"/>
      <c r="HYK236" s="51"/>
      <c r="HYL236" s="51"/>
      <c r="HYM236" s="51"/>
      <c r="HYN236" s="51"/>
      <c r="HYO236" s="51"/>
      <c r="HYP236" s="51"/>
      <c r="HYQ236" s="51"/>
      <c r="HYR236" s="51"/>
      <c r="HYS236" s="51"/>
      <c r="HYT236" s="51"/>
      <c r="HYU236" s="51"/>
      <c r="HYV236" s="51"/>
      <c r="HYW236" s="51"/>
      <c r="HYX236" s="51"/>
      <c r="HYY236" s="51"/>
      <c r="HYZ236" s="51"/>
      <c r="HZA236" s="51"/>
      <c r="HZB236" s="51"/>
      <c r="HZC236" s="51"/>
      <c r="HZD236" s="51"/>
      <c r="HZE236" s="51"/>
      <c r="HZF236" s="51"/>
      <c r="HZG236" s="51"/>
      <c r="HZH236" s="51"/>
      <c r="HZI236" s="51"/>
      <c r="HZJ236" s="51"/>
      <c r="HZK236" s="51"/>
      <c r="HZL236" s="51"/>
      <c r="HZM236" s="51"/>
      <c r="HZN236" s="51"/>
      <c r="HZO236" s="51"/>
      <c r="HZP236" s="51"/>
      <c r="HZQ236" s="51"/>
      <c r="HZR236" s="51"/>
      <c r="HZS236" s="51"/>
      <c r="HZT236" s="51"/>
      <c r="HZU236" s="51"/>
      <c r="HZV236" s="51"/>
      <c r="HZW236" s="51"/>
      <c r="HZX236" s="51"/>
      <c r="HZY236" s="51"/>
      <c r="HZZ236" s="51"/>
      <c r="IAA236" s="51"/>
      <c r="IAB236" s="51"/>
      <c r="IAC236" s="51"/>
      <c r="IAD236" s="51"/>
      <c r="IAE236" s="51"/>
      <c r="IAF236" s="51"/>
      <c r="IAG236" s="51"/>
      <c r="IAH236" s="51"/>
      <c r="IAI236" s="51"/>
      <c r="IAJ236" s="51"/>
      <c r="IAK236" s="51"/>
      <c r="IAL236" s="51"/>
      <c r="IAM236" s="51"/>
      <c r="IAN236" s="51"/>
      <c r="IAO236" s="51"/>
      <c r="IAP236" s="51"/>
      <c r="IAQ236" s="51"/>
      <c r="IAR236" s="51"/>
      <c r="IAS236" s="51"/>
      <c r="IAT236" s="51"/>
      <c r="IAU236" s="51"/>
      <c r="IAV236" s="51"/>
      <c r="IAW236" s="51"/>
      <c r="IAX236" s="51"/>
      <c r="IAY236" s="51"/>
      <c r="IAZ236" s="51"/>
      <c r="IBA236" s="51"/>
      <c r="IBB236" s="51"/>
      <c r="IBC236" s="51"/>
      <c r="IBD236" s="51"/>
      <c r="IBE236" s="51"/>
      <c r="IBF236" s="51"/>
      <c r="IBG236" s="51"/>
      <c r="IBH236" s="51"/>
      <c r="IBI236" s="51"/>
      <c r="IBJ236" s="51"/>
      <c r="IBK236" s="51"/>
      <c r="IBL236" s="51"/>
      <c r="IBM236" s="51"/>
      <c r="IBN236" s="51"/>
      <c r="IBO236" s="51"/>
      <c r="IBP236" s="51"/>
      <c r="IBQ236" s="51"/>
      <c r="IBR236" s="51"/>
      <c r="IBS236" s="51"/>
      <c r="IBT236" s="51"/>
      <c r="IBU236" s="51"/>
      <c r="IBV236" s="51"/>
      <c r="IBW236" s="51"/>
      <c r="IBX236" s="51"/>
      <c r="IBY236" s="51"/>
      <c r="IBZ236" s="51"/>
      <c r="ICA236" s="51"/>
      <c r="ICB236" s="51"/>
      <c r="ICC236" s="51"/>
      <c r="ICD236" s="51"/>
      <c r="ICE236" s="51"/>
      <c r="ICF236" s="51"/>
      <c r="ICG236" s="51"/>
      <c r="ICH236" s="51"/>
      <c r="ICI236" s="51"/>
      <c r="ICJ236" s="51"/>
      <c r="ICK236" s="51"/>
      <c r="ICL236" s="51"/>
      <c r="ICM236" s="51"/>
      <c r="ICN236" s="51"/>
      <c r="ICO236" s="51"/>
      <c r="ICP236" s="51"/>
      <c r="ICQ236" s="51"/>
      <c r="ICR236" s="51"/>
      <c r="ICS236" s="51"/>
      <c r="ICT236" s="51"/>
      <c r="ICU236" s="51"/>
      <c r="ICV236" s="51"/>
      <c r="ICW236" s="51"/>
      <c r="ICX236" s="51"/>
      <c r="ICY236" s="51"/>
      <c r="ICZ236" s="51"/>
      <c r="IDA236" s="51"/>
      <c r="IDB236" s="51"/>
      <c r="IDC236" s="51"/>
      <c r="IDD236" s="51"/>
      <c r="IDE236" s="51"/>
      <c r="IDF236" s="51"/>
      <c r="IDG236" s="51"/>
      <c r="IDH236" s="51"/>
      <c r="IDI236" s="51"/>
      <c r="IDJ236" s="51"/>
      <c r="IDK236" s="51"/>
      <c r="IDL236" s="51"/>
      <c r="IDM236" s="51"/>
      <c r="IDN236" s="51"/>
      <c r="IDO236" s="51"/>
      <c r="IDP236" s="51"/>
      <c r="IDQ236" s="51"/>
      <c r="IDR236" s="51"/>
      <c r="IDS236" s="51"/>
      <c r="IDT236" s="51"/>
      <c r="IDU236" s="51"/>
      <c r="IDV236" s="51"/>
      <c r="IDW236" s="51"/>
      <c r="IDX236" s="51"/>
      <c r="IDY236" s="51"/>
      <c r="IDZ236" s="51"/>
      <c r="IEA236" s="51"/>
      <c r="IEB236" s="51"/>
      <c r="IEC236" s="51"/>
      <c r="IED236" s="51"/>
      <c r="IEE236" s="51"/>
      <c r="IEF236" s="51"/>
      <c r="IEG236" s="51"/>
      <c r="IEH236" s="51"/>
      <c r="IEI236" s="51"/>
      <c r="IEJ236" s="51"/>
      <c r="IEK236" s="51"/>
      <c r="IEL236" s="51"/>
      <c r="IEM236" s="51"/>
      <c r="IEN236" s="51"/>
      <c r="IEO236" s="51"/>
      <c r="IEP236" s="51"/>
      <c r="IEQ236" s="51"/>
      <c r="IER236" s="51"/>
      <c r="IES236" s="51"/>
      <c r="IET236" s="51"/>
      <c r="IEU236" s="51"/>
      <c r="IEV236" s="51"/>
      <c r="IEW236" s="51"/>
      <c r="IEX236" s="51"/>
      <c r="IEY236" s="51"/>
      <c r="IEZ236" s="51"/>
      <c r="IFA236" s="51"/>
      <c r="IFB236" s="51"/>
      <c r="IFC236" s="51"/>
      <c r="IFD236" s="51"/>
      <c r="IFE236" s="51"/>
      <c r="IFF236" s="51"/>
      <c r="IFG236" s="51"/>
      <c r="IFH236" s="51"/>
      <c r="IFI236" s="51"/>
      <c r="IFJ236" s="51"/>
      <c r="IFK236" s="51"/>
      <c r="IFL236" s="51"/>
      <c r="IFM236" s="51"/>
      <c r="IFN236" s="51"/>
      <c r="IFO236" s="51"/>
      <c r="IFP236" s="51"/>
      <c r="IFQ236" s="51"/>
      <c r="IFR236" s="51"/>
      <c r="IFS236" s="51"/>
      <c r="IFT236" s="51"/>
      <c r="IFU236" s="51"/>
      <c r="IFV236" s="51"/>
      <c r="IFW236" s="51"/>
      <c r="IFX236" s="51"/>
      <c r="IFY236" s="51"/>
      <c r="IFZ236" s="51"/>
      <c r="IGA236" s="51"/>
      <c r="IGB236" s="51"/>
      <c r="IGC236" s="51"/>
      <c r="IGD236" s="51"/>
      <c r="IGE236" s="51"/>
      <c r="IGF236" s="51"/>
      <c r="IGG236" s="51"/>
      <c r="IGH236" s="51"/>
      <c r="IGI236" s="51"/>
      <c r="IGJ236" s="51"/>
      <c r="IGK236" s="51"/>
      <c r="IGL236" s="51"/>
      <c r="IGM236" s="51"/>
      <c r="IGN236" s="51"/>
      <c r="IGO236" s="51"/>
      <c r="IGP236" s="51"/>
      <c r="IGQ236" s="51"/>
      <c r="IGR236" s="51"/>
      <c r="IGS236" s="51"/>
      <c r="IGT236" s="51"/>
      <c r="IGU236" s="51"/>
      <c r="IGV236" s="51"/>
      <c r="IGW236" s="51"/>
      <c r="IGX236" s="51"/>
      <c r="IGY236" s="51"/>
      <c r="IGZ236" s="51"/>
      <c r="IHA236" s="51"/>
      <c r="IHB236" s="51"/>
      <c r="IHC236" s="51"/>
      <c r="IHD236" s="51"/>
      <c r="IHE236" s="51"/>
      <c r="IHF236" s="51"/>
      <c r="IHG236" s="51"/>
      <c r="IHH236" s="51"/>
      <c r="IHI236" s="51"/>
      <c r="IHJ236" s="51"/>
      <c r="IHK236" s="51"/>
      <c r="IHL236" s="51"/>
      <c r="IHM236" s="51"/>
      <c r="IHN236" s="51"/>
      <c r="IHO236" s="51"/>
      <c r="IHP236" s="51"/>
      <c r="IHQ236" s="51"/>
      <c r="IHR236" s="51"/>
      <c r="IHS236" s="51"/>
      <c r="IHT236" s="51"/>
      <c r="IHU236" s="51"/>
      <c r="IHV236" s="51"/>
      <c r="IHW236" s="51"/>
      <c r="IHX236" s="51"/>
      <c r="IHY236" s="51"/>
      <c r="IHZ236" s="51"/>
      <c r="IIA236" s="51"/>
      <c r="IIB236" s="51"/>
      <c r="IIC236" s="51"/>
      <c r="IID236" s="51"/>
      <c r="IIE236" s="51"/>
      <c r="IIF236" s="51"/>
      <c r="IIG236" s="51"/>
      <c r="IIH236" s="51"/>
      <c r="III236" s="51"/>
      <c r="IIJ236" s="51"/>
      <c r="IIK236" s="51"/>
      <c r="IIL236" s="51"/>
      <c r="IIM236" s="51"/>
      <c r="IIN236" s="51"/>
      <c r="IIO236" s="51"/>
      <c r="IIP236" s="51"/>
      <c r="IIQ236" s="51"/>
      <c r="IIR236" s="51"/>
      <c r="IIS236" s="51"/>
      <c r="IIT236" s="51"/>
      <c r="IIU236" s="51"/>
      <c r="IIV236" s="51"/>
      <c r="IIW236" s="51"/>
      <c r="IIX236" s="51"/>
      <c r="IIY236" s="51"/>
      <c r="IIZ236" s="51"/>
      <c r="IJA236" s="51"/>
      <c r="IJB236" s="51"/>
      <c r="IJC236" s="51"/>
      <c r="IJD236" s="51"/>
      <c r="IJE236" s="51"/>
      <c r="IJF236" s="51"/>
      <c r="IJG236" s="51"/>
      <c r="IJH236" s="51"/>
      <c r="IJI236" s="51"/>
      <c r="IJJ236" s="51"/>
      <c r="IJK236" s="51"/>
      <c r="IJL236" s="51"/>
      <c r="IJM236" s="51"/>
      <c r="IJN236" s="51"/>
      <c r="IJO236" s="51"/>
      <c r="IJP236" s="51"/>
      <c r="IJQ236" s="51"/>
      <c r="IJR236" s="51"/>
      <c r="IJS236" s="51"/>
      <c r="IJT236" s="51"/>
      <c r="IJU236" s="51"/>
      <c r="IJV236" s="51"/>
      <c r="IJW236" s="51"/>
      <c r="IJX236" s="51"/>
      <c r="IJY236" s="51"/>
      <c r="IJZ236" s="51"/>
      <c r="IKA236" s="51"/>
      <c r="IKB236" s="51"/>
      <c r="IKC236" s="51"/>
      <c r="IKD236" s="51"/>
      <c r="IKE236" s="51"/>
      <c r="IKF236" s="51"/>
      <c r="IKG236" s="51"/>
      <c r="IKH236" s="51"/>
      <c r="IKI236" s="51"/>
      <c r="IKJ236" s="51"/>
      <c r="IKK236" s="51"/>
      <c r="IKL236" s="51"/>
      <c r="IKM236" s="51"/>
      <c r="IKN236" s="51"/>
      <c r="IKO236" s="51"/>
      <c r="IKP236" s="51"/>
      <c r="IKQ236" s="51"/>
      <c r="IKR236" s="51"/>
      <c r="IKS236" s="51"/>
      <c r="IKT236" s="51"/>
      <c r="IKU236" s="51"/>
      <c r="IKV236" s="51"/>
      <c r="IKW236" s="51"/>
      <c r="IKX236" s="51"/>
      <c r="IKY236" s="51"/>
      <c r="IKZ236" s="51"/>
      <c r="ILA236" s="51"/>
      <c r="ILB236" s="51"/>
      <c r="ILC236" s="51"/>
      <c r="ILD236" s="51"/>
      <c r="ILE236" s="51"/>
      <c r="ILF236" s="51"/>
      <c r="ILG236" s="51"/>
      <c r="ILH236" s="51"/>
      <c r="ILI236" s="51"/>
      <c r="ILJ236" s="51"/>
      <c r="ILK236" s="51"/>
      <c r="ILL236" s="51"/>
      <c r="ILM236" s="51"/>
      <c r="ILN236" s="51"/>
      <c r="ILO236" s="51"/>
      <c r="ILP236" s="51"/>
      <c r="ILQ236" s="51"/>
      <c r="ILR236" s="51"/>
      <c r="ILS236" s="51"/>
      <c r="ILT236" s="51"/>
      <c r="ILU236" s="51"/>
      <c r="ILV236" s="51"/>
      <c r="ILW236" s="51"/>
      <c r="ILX236" s="51"/>
      <c r="ILY236" s="51"/>
      <c r="ILZ236" s="51"/>
      <c r="IMA236" s="51"/>
      <c r="IMB236" s="51"/>
      <c r="IMC236" s="51"/>
      <c r="IMD236" s="51"/>
      <c r="IME236" s="51"/>
      <c r="IMF236" s="51"/>
      <c r="IMG236" s="51"/>
      <c r="IMH236" s="51"/>
      <c r="IMI236" s="51"/>
      <c r="IMJ236" s="51"/>
      <c r="IMK236" s="51"/>
      <c r="IML236" s="51"/>
      <c r="IMM236" s="51"/>
      <c r="IMN236" s="51"/>
      <c r="IMO236" s="51"/>
      <c r="IMP236" s="51"/>
      <c r="IMQ236" s="51"/>
      <c r="IMR236" s="51"/>
      <c r="IMS236" s="51"/>
      <c r="IMT236" s="51"/>
      <c r="IMU236" s="51"/>
      <c r="IMV236" s="51"/>
      <c r="IMW236" s="51"/>
      <c r="IMX236" s="51"/>
      <c r="IMY236" s="51"/>
      <c r="IMZ236" s="51"/>
      <c r="INA236" s="51"/>
      <c r="INB236" s="51"/>
      <c r="INC236" s="51"/>
      <c r="IND236" s="51"/>
      <c r="INE236" s="51"/>
      <c r="INF236" s="51"/>
      <c r="ING236" s="51"/>
      <c r="INH236" s="51"/>
      <c r="INI236" s="51"/>
      <c r="INJ236" s="51"/>
      <c r="INK236" s="51"/>
      <c r="INL236" s="51"/>
      <c r="INM236" s="51"/>
      <c r="INN236" s="51"/>
      <c r="INO236" s="51"/>
      <c r="INP236" s="51"/>
      <c r="INQ236" s="51"/>
      <c r="INR236" s="51"/>
      <c r="INS236" s="51"/>
      <c r="INT236" s="51"/>
      <c r="INU236" s="51"/>
      <c r="INV236" s="51"/>
      <c r="INW236" s="51"/>
      <c r="INX236" s="51"/>
      <c r="INY236" s="51"/>
      <c r="INZ236" s="51"/>
      <c r="IOA236" s="51"/>
      <c r="IOB236" s="51"/>
      <c r="IOC236" s="51"/>
      <c r="IOD236" s="51"/>
      <c r="IOE236" s="51"/>
      <c r="IOF236" s="51"/>
      <c r="IOG236" s="51"/>
      <c r="IOH236" s="51"/>
      <c r="IOI236" s="51"/>
      <c r="IOJ236" s="51"/>
      <c r="IOK236" s="51"/>
      <c r="IOL236" s="51"/>
      <c r="IOM236" s="51"/>
      <c r="ION236" s="51"/>
      <c r="IOO236" s="51"/>
      <c r="IOP236" s="51"/>
      <c r="IOQ236" s="51"/>
      <c r="IOR236" s="51"/>
      <c r="IOS236" s="51"/>
      <c r="IOT236" s="51"/>
      <c r="IOU236" s="51"/>
      <c r="IOV236" s="51"/>
      <c r="IOW236" s="51"/>
      <c r="IOX236" s="51"/>
      <c r="IOY236" s="51"/>
      <c r="IOZ236" s="51"/>
      <c r="IPA236" s="51"/>
      <c r="IPB236" s="51"/>
      <c r="IPC236" s="51"/>
      <c r="IPD236" s="51"/>
      <c r="IPE236" s="51"/>
      <c r="IPF236" s="51"/>
      <c r="IPG236" s="51"/>
      <c r="IPH236" s="51"/>
      <c r="IPI236" s="51"/>
      <c r="IPJ236" s="51"/>
      <c r="IPK236" s="51"/>
      <c r="IPL236" s="51"/>
      <c r="IPM236" s="51"/>
      <c r="IPN236" s="51"/>
      <c r="IPO236" s="51"/>
      <c r="IPP236" s="51"/>
      <c r="IPQ236" s="51"/>
      <c r="IPR236" s="51"/>
      <c r="IPS236" s="51"/>
      <c r="IPT236" s="51"/>
      <c r="IPU236" s="51"/>
      <c r="IPV236" s="51"/>
      <c r="IPW236" s="51"/>
      <c r="IPX236" s="51"/>
      <c r="IPY236" s="51"/>
      <c r="IPZ236" s="51"/>
      <c r="IQA236" s="51"/>
      <c r="IQB236" s="51"/>
      <c r="IQC236" s="51"/>
      <c r="IQD236" s="51"/>
      <c r="IQE236" s="51"/>
      <c r="IQF236" s="51"/>
      <c r="IQG236" s="51"/>
      <c r="IQH236" s="51"/>
      <c r="IQI236" s="51"/>
      <c r="IQJ236" s="51"/>
      <c r="IQK236" s="51"/>
      <c r="IQL236" s="51"/>
      <c r="IQM236" s="51"/>
      <c r="IQN236" s="51"/>
      <c r="IQO236" s="51"/>
      <c r="IQP236" s="51"/>
      <c r="IQQ236" s="51"/>
      <c r="IQR236" s="51"/>
      <c r="IQS236" s="51"/>
      <c r="IQT236" s="51"/>
      <c r="IQU236" s="51"/>
      <c r="IQV236" s="51"/>
      <c r="IQW236" s="51"/>
      <c r="IQX236" s="51"/>
      <c r="IQY236" s="51"/>
      <c r="IQZ236" s="51"/>
      <c r="IRA236" s="51"/>
      <c r="IRB236" s="51"/>
      <c r="IRC236" s="51"/>
      <c r="IRD236" s="51"/>
      <c r="IRE236" s="51"/>
      <c r="IRF236" s="51"/>
      <c r="IRG236" s="51"/>
      <c r="IRH236" s="51"/>
      <c r="IRI236" s="51"/>
      <c r="IRJ236" s="51"/>
      <c r="IRK236" s="51"/>
      <c r="IRL236" s="51"/>
      <c r="IRM236" s="51"/>
      <c r="IRN236" s="51"/>
      <c r="IRO236" s="51"/>
      <c r="IRP236" s="51"/>
      <c r="IRQ236" s="51"/>
      <c r="IRR236" s="51"/>
      <c r="IRS236" s="51"/>
      <c r="IRT236" s="51"/>
      <c r="IRU236" s="51"/>
      <c r="IRV236" s="51"/>
      <c r="IRW236" s="51"/>
      <c r="IRX236" s="51"/>
      <c r="IRY236" s="51"/>
      <c r="IRZ236" s="51"/>
      <c r="ISA236" s="51"/>
      <c r="ISB236" s="51"/>
      <c r="ISC236" s="51"/>
      <c r="ISD236" s="51"/>
      <c r="ISE236" s="51"/>
      <c r="ISF236" s="51"/>
      <c r="ISG236" s="51"/>
      <c r="ISH236" s="51"/>
      <c r="ISI236" s="51"/>
      <c r="ISJ236" s="51"/>
      <c r="ISK236" s="51"/>
      <c r="ISL236" s="51"/>
      <c r="ISM236" s="51"/>
      <c r="ISN236" s="51"/>
      <c r="ISO236" s="51"/>
      <c r="ISP236" s="51"/>
      <c r="ISQ236" s="51"/>
      <c r="ISR236" s="51"/>
      <c r="ISS236" s="51"/>
      <c r="IST236" s="51"/>
      <c r="ISU236" s="51"/>
      <c r="ISV236" s="51"/>
      <c r="ISW236" s="51"/>
      <c r="ISX236" s="51"/>
      <c r="ISY236" s="51"/>
      <c r="ISZ236" s="51"/>
      <c r="ITA236" s="51"/>
      <c r="ITB236" s="51"/>
      <c r="ITC236" s="51"/>
      <c r="ITD236" s="51"/>
      <c r="ITE236" s="51"/>
      <c r="ITF236" s="51"/>
      <c r="ITG236" s="51"/>
      <c r="ITH236" s="51"/>
      <c r="ITI236" s="51"/>
      <c r="ITJ236" s="51"/>
      <c r="ITK236" s="51"/>
      <c r="ITL236" s="51"/>
      <c r="ITM236" s="51"/>
      <c r="ITN236" s="51"/>
      <c r="ITO236" s="51"/>
      <c r="ITP236" s="51"/>
      <c r="ITQ236" s="51"/>
      <c r="ITR236" s="51"/>
      <c r="ITS236" s="51"/>
      <c r="ITT236" s="51"/>
      <c r="ITU236" s="51"/>
      <c r="ITV236" s="51"/>
      <c r="ITW236" s="51"/>
      <c r="ITX236" s="51"/>
      <c r="ITY236" s="51"/>
      <c r="ITZ236" s="51"/>
      <c r="IUA236" s="51"/>
      <c r="IUB236" s="51"/>
      <c r="IUC236" s="51"/>
      <c r="IUD236" s="51"/>
      <c r="IUE236" s="51"/>
      <c r="IUF236" s="51"/>
      <c r="IUG236" s="51"/>
      <c r="IUH236" s="51"/>
      <c r="IUI236" s="51"/>
      <c r="IUJ236" s="51"/>
      <c r="IUK236" s="51"/>
      <c r="IUL236" s="51"/>
      <c r="IUM236" s="51"/>
      <c r="IUN236" s="51"/>
      <c r="IUO236" s="51"/>
      <c r="IUP236" s="51"/>
      <c r="IUQ236" s="51"/>
      <c r="IUR236" s="51"/>
      <c r="IUS236" s="51"/>
      <c r="IUT236" s="51"/>
      <c r="IUU236" s="51"/>
      <c r="IUV236" s="51"/>
      <c r="IUW236" s="51"/>
      <c r="IUX236" s="51"/>
      <c r="IUY236" s="51"/>
      <c r="IUZ236" s="51"/>
      <c r="IVA236" s="51"/>
      <c r="IVB236" s="51"/>
      <c r="IVC236" s="51"/>
      <c r="IVD236" s="51"/>
      <c r="IVE236" s="51"/>
      <c r="IVF236" s="51"/>
      <c r="IVG236" s="51"/>
      <c r="IVH236" s="51"/>
      <c r="IVI236" s="51"/>
      <c r="IVJ236" s="51"/>
      <c r="IVK236" s="51"/>
      <c r="IVL236" s="51"/>
      <c r="IVM236" s="51"/>
      <c r="IVN236" s="51"/>
      <c r="IVO236" s="51"/>
      <c r="IVP236" s="51"/>
      <c r="IVQ236" s="51"/>
      <c r="IVR236" s="51"/>
      <c r="IVS236" s="51"/>
      <c r="IVT236" s="51"/>
      <c r="IVU236" s="51"/>
      <c r="IVV236" s="51"/>
      <c r="IVW236" s="51"/>
      <c r="IVX236" s="51"/>
      <c r="IVY236" s="51"/>
      <c r="IVZ236" s="51"/>
      <c r="IWA236" s="51"/>
      <c r="IWB236" s="51"/>
      <c r="IWC236" s="51"/>
      <c r="IWD236" s="51"/>
      <c r="IWE236" s="51"/>
      <c r="IWF236" s="51"/>
      <c r="IWG236" s="51"/>
      <c r="IWH236" s="51"/>
      <c r="IWI236" s="51"/>
      <c r="IWJ236" s="51"/>
      <c r="IWK236" s="51"/>
      <c r="IWL236" s="51"/>
      <c r="IWM236" s="51"/>
      <c r="IWN236" s="51"/>
      <c r="IWO236" s="51"/>
      <c r="IWP236" s="51"/>
      <c r="IWQ236" s="51"/>
      <c r="IWR236" s="51"/>
      <c r="IWS236" s="51"/>
      <c r="IWT236" s="51"/>
      <c r="IWU236" s="51"/>
      <c r="IWV236" s="51"/>
      <c r="IWW236" s="51"/>
      <c r="IWX236" s="51"/>
      <c r="IWY236" s="51"/>
      <c r="IWZ236" s="51"/>
      <c r="IXA236" s="51"/>
      <c r="IXB236" s="51"/>
      <c r="IXC236" s="51"/>
      <c r="IXD236" s="51"/>
      <c r="IXE236" s="51"/>
      <c r="IXF236" s="51"/>
      <c r="IXG236" s="51"/>
      <c r="IXH236" s="51"/>
      <c r="IXI236" s="51"/>
      <c r="IXJ236" s="51"/>
      <c r="IXK236" s="51"/>
      <c r="IXL236" s="51"/>
      <c r="IXM236" s="51"/>
      <c r="IXN236" s="51"/>
      <c r="IXO236" s="51"/>
      <c r="IXP236" s="51"/>
      <c r="IXQ236" s="51"/>
      <c r="IXR236" s="51"/>
      <c r="IXS236" s="51"/>
      <c r="IXT236" s="51"/>
      <c r="IXU236" s="51"/>
      <c r="IXV236" s="51"/>
      <c r="IXW236" s="51"/>
      <c r="IXX236" s="51"/>
      <c r="IXY236" s="51"/>
      <c r="IXZ236" s="51"/>
      <c r="IYA236" s="51"/>
      <c r="IYB236" s="51"/>
      <c r="IYC236" s="51"/>
      <c r="IYD236" s="51"/>
      <c r="IYE236" s="51"/>
      <c r="IYF236" s="51"/>
      <c r="IYG236" s="51"/>
      <c r="IYH236" s="51"/>
      <c r="IYI236" s="51"/>
      <c r="IYJ236" s="51"/>
      <c r="IYK236" s="51"/>
      <c r="IYL236" s="51"/>
      <c r="IYM236" s="51"/>
      <c r="IYN236" s="51"/>
      <c r="IYO236" s="51"/>
      <c r="IYP236" s="51"/>
      <c r="IYQ236" s="51"/>
      <c r="IYR236" s="51"/>
      <c r="IYS236" s="51"/>
      <c r="IYT236" s="51"/>
      <c r="IYU236" s="51"/>
      <c r="IYV236" s="51"/>
      <c r="IYW236" s="51"/>
      <c r="IYX236" s="51"/>
      <c r="IYY236" s="51"/>
      <c r="IYZ236" s="51"/>
      <c r="IZA236" s="51"/>
      <c r="IZB236" s="51"/>
      <c r="IZC236" s="51"/>
      <c r="IZD236" s="51"/>
      <c r="IZE236" s="51"/>
      <c r="IZF236" s="51"/>
      <c r="IZG236" s="51"/>
      <c r="IZH236" s="51"/>
      <c r="IZI236" s="51"/>
      <c r="IZJ236" s="51"/>
      <c r="IZK236" s="51"/>
      <c r="IZL236" s="51"/>
      <c r="IZM236" s="51"/>
      <c r="IZN236" s="51"/>
      <c r="IZO236" s="51"/>
      <c r="IZP236" s="51"/>
      <c r="IZQ236" s="51"/>
      <c r="IZR236" s="51"/>
      <c r="IZS236" s="51"/>
      <c r="IZT236" s="51"/>
      <c r="IZU236" s="51"/>
      <c r="IZV236" s="51"/>
      <c r="IZW236" s="51"/>
      <c r="IZX236" s="51"/>
      <c r="IZY236" s="51"/>
      <c r="IZZ236" s="51"/>
      <c r="JAA236" s="51"/>
      <c r="JAB236" s="51"/>
      <c r="JAC236" s="51"/>
      <c r="JAD236" s="51"/>
      <c r="JAE236" s="51"/>
      <c r="JAF236" s="51"/>
      <c r="JAG236" s="51"/>
      <c r="JAH236" s="51"/>
      <c r="JAI236" s="51"/>
      <c r="JAJ236" s="51"/>
      <c r="JAK236" s="51"/>
      <c r="JAL236" s="51"/>
      <c r="JAM236" s="51"/>
      <c r="JAN236" s="51"/>
      <c r="JAO236" s="51"/>
      <c r="JAP236" s="51"/>
      <c r="JAQ236" s="51"/>
      <c r="JAR236" s="51"/>
      <c r="JAS236" s="51"/>
      <c r="JAT236" s="51"/>
      <c r="JAU236" s="51"/>
      <c r="JAV236" s="51"/>
      <c r="JAW236" s="51"/>
      <c r="JAX236" s="51"/>
      <c r="JAY236" s="51"/>
      <c r="JAZ236" s="51"/>
      <c r="JBA236" s="51"/>
      <c r="JBB236" s="51"/>
      <c r="JBC236" s="51"/>
      <c r="JBD236" s="51"/>
      <c r="JBE236" s="51"/>
      <c r="JBF236" s="51"/>
      <c r="JBG236" s="51"/>
      <c r="JBH236" s="51"/>
      <c r="JBI236" s="51"/>
      <c r="JBJ236" s="51"/>
      <c r="JBK236" s="51"/>
      <c r="JBL236" s="51"/>
      <c r="JBM236" s="51"/>
      <c r="JBN236" s="51"/>
      <c r="JBO236" s="51"/>
      <c r="JBP236" s="51"/>
      <c r="JBQ236" s="51"/>
      <c r="JBR236" s="51"/>
      <c r="JBS236" s="51"/>
      <c r="JBT236" s="51"/>
      <c r="JBU236" s="51"/>
      <c r="JBV236" s="51"/>
      <c r="JBW236" s="51"/>
      <c r="JBX236" s="51"/>
      <c r="JBY236" s="51"/>
      <c r="JBZ236" s="51"/>
      <c r="JCA236" s="51"/>
      <c r="JCB236" s="51"/>
      <c r="JCC236" s="51"/>
      <c r="JCD236" s="51"/>
      <c r="JCE236" s="51"/>
      <c r="JCF236" s="51"/>
      <c r="JCG236" s="51"/>
      <c r="JCH236" s="51"/>
      <c r="JCI236" s="51"/>
      <c r="JCJ236" s="51"/>
      <c r="JCK236" s="51"/>
      <c r="JCL236" s="51"/>
      <c r="JCM236" s="51"/>
      <c r="JCN236" s="51"/>
      <c r="JCO236" s="51"/>
      <c r="JCP236" s="51"/>
      <c r="JCQ236" s="51"/>
      <c r="JCR236" s="51"/>
      <c r="JCS236" s="51"/>
      <c r="JCT236" s="51"/>
      <c r="JCU236" s="51"/>
      <c r="JCV236" s="51"/>
      <c r="JCW236" s="51"/>
      <c r="JCX236" s="51"/>
      <c r="JCY236" s="51"/>
      <c r="JCZ236" s="51"/>
      <c r="JDA236" s="51"/>
      <c r="JDB236" s="51"/>
      <c r="JDC236" s="51"/>
      <c r="JDD236" s="51"/>
      <c r="JDE236" s="51"/>
      <c r="JDF236" s="51"/>
      <c r="JDG236" s="51"/>
      <c r="JDH236" s="51"/>
      <c r="JDI236" s="51"/>
      <c r="JDJ236" s="51"/>
      <c r="JDK236" s="51"/>
      <c r="JDL236" s="51"/>
      <c r="JDM236" s="51"/>
      <c r="JDN236" s="51"/>
      <c r="JDO236" s="51"/>
      <c r="JDP236" s="51"/>
      <c r="JDQ236" s="51"/>
      <c r="JDR236" s="51"/>
      <c r="JDS236" s="51"/>
      <c r="JDT236" s="51"/>
      <c r="JDU236" s="51"/>
      <c r="JDV236" s="51"/>
      <c r="JDW236" s="51"/>
      <c r="JDX236" s="51"/>
      <c r="JDY236" s="51"/>
      <c r="JDZ236" s="51"/>
      <c r="JEA236" s="51"/>
      <c r="JEB236" s="51"/>
      <c r="JEC236" s="51"/>
      <c r="JED236" s="51"/>
      <c r="JEE236" s="51"/>
      <c r="JEF236" s="51"/>
      <c r="JEG236" s="51"/>
      <c r="JEH236" s="51"/>
      <c r="JEI236" s="51"/>
      <c r="JEJ236" s="51"/>
      <c r="JEK236" s="51"/>
      <c r="JEL236" s="51"/>
      <c r="JEM236" s="51"/>
      <c r="JEN236" s="51"/>
      <c r="JEO236" s="51"/>
      <c r="JEP236" s="51"/>
      <c r="JEQ236" s="51"/>
      <c r="JER236" s="51"/>
      <c r="JES236" s="51"/>
      <c r="JET236" s="51"/>
      <c r="JEU236" s="51"/>
      <c r="JEV236" s="51"/>
      <c r="JEW236" s="51"/>
      <c r="JEX236" s="51"/>
      <c r="JEY236" s="51"/>
      <c r="JEZ236" s="51"/>
      <c r="JFA236" s="51"/>
      <c r="JFB236" s="51"/>
      <c r="JFC236" s="51"/>
      <c r="JFD236" s="51"/>
      <c r="JFE236" s="51"/>
      <c r="JFF236" s="51"/>
      <c r="JFG236" s="51"/>
      <c r="JFH236" s="51"/>
      <c r="JFI236" s="51"/>
      <c r="JFJ236" s="51"/>
      <c r="JFK236" s="51"/>
      <c r="JFL236" s="51"/>
      <c r="JFM236" s="51"/>
      <c r="JFN236" s="51"/>
      <c r="JFO236" s="51"/>
      <c r="JFP236" s="51"/>
      <c r="JFQ236" s="51"/>
      <c r="JFR236" s="51"/>
      <c r="JFS236" s="51"/>
      <c r="JFT236" s="51"/>
      <c r="JFU236" s="51"/>
      <c r="JFV236" s="51"/>
      <c r="JFW236" s="51"/>
      <c r="JFX236" s="51"/>
      <c r="JFY236" s="51"/>
      <c r="JFZ236" s="51"/>
      <c r="JGA236" s="51"/>
      <c r="JGB236" s="51"/>
      <c r="JGC236" s="51"/>
      <c r="JGD236" s="51"/>
      <c r="JGE236" s="51"/>
      <c r="JGF236" s="51"/>
      <c r="JGG236" s="51"/>
      <c r="JGH236" s="51"/>
      <c r="JGI236" s="51"/>
      <c r="JGJ236" s="51"/>
      <c r="JGK236" s="51"/>
      <c r="JGL236" s="51"/>
      <c r="JGM236" s="51"/>
      <c r="JGN236" s="51"/>
      <c r="JGO236" s="51"/>
      <c r="JGP236" s="51"/>
      <c r="JGQ236" s="51"/>
      <c r="JGR236" s="51"/>
      <c r="JGS236" s="51"/>
      <c r="JGT236" s="51"/>
      <c r="JGU236" s="51"/>
      <c r="JGV236" s="51"/>
      <c r="JGW236" s="51"/>
      <c r="JGX236" s="51"/>
      <c r="JGY236" s="51"/>
      <c r="JGZ236" s="51"/>
      <c r="JHA236" s="51"/>
      <c r="JHB236" s="51"/>
      <c r="JHC236" s="51"/>
      <c r="JHD236" s="51"/>
      <c r="JHE236" s="51"/>
      <c r="JHF236" s="51"/>
      <c r="JHG236" s="51"/>
      <c r="JHH236" s="51"/>
      <c r="JHI236" s="51"/>
      <c r="JHJ236" s="51"/>
      <c r="JHK236" s="51"/>
      <c r="JHL236" s="51"/>
      <c r="JHM236" s="51"/>
      <c r="JHN236" s="51"/>
      <c r="JHO236" s="51"/>
      <c r="JHP236" s="51"/>
      <c r="JHQ236" s="51"/>
      <c r="JHR236" s="51"/>
      <c r="JHS236" s="51"/>
      <c r="JHT236" s="51"/>
      <c r="JHU236" s="51"/>
      <c r="JHV236" s="51"/>
      <c r="JHW236" s="51"/>
      <c r="JHX236" s="51"/>
      <c r="JHY236" s="51"/>
      <c r="JHZ236" s="51"/>
      <c r="JIA236" s="51"/>
      <c r="JIB236" s="51"/>
      <c r="JIC236" s="51"/>
      <c r="JID236" s="51"/>
      <c r="JIE236" s="51"/>
      <c r="JIF236" s="51"/>
      <c r="JIG236" s="51"/>
      <c r="JIH236" s="51"/>
      <c r="JII236" s="51"/>
      <c r="JIJ236" s="51"/>
      <c r="JIK236" s="51"/>
      <c r="JIL236" s="51"/>
      <c r="JIM236" s="51"/>
      <c r="JIN236" s="51"/>
      <c r="JIO236" s="51"/>
      <c r="JIP236" s="51"/>
      <c r="JIQ236" s="51"/>
      <c r="JIR236" s="51"/>
      <c r="JIS236" s="51"/>
      <c r="JIT236" s="51"/>
      <c r="JIU236" s="51"/>
      <c r="JIV236" s="51"/>
      <c r="JIW236" s="51"/>
      <c r="JIX236" s="51"/>
      <c r="JIY236" s="51"/>
      <c r="JIZ236" s="51"/>
      <c r="JJA236" s="51"/>
      <c r="JJB236" s="51"/>
      <c r="JJC236" s="51"/>
      <c r="JJD236" s="51"/>
      <c r="JJE236" s="51"/>
      <c r="JJF236" s="51"/>
      <c r="JJG236" s="51"/>
      <c r="JJH236" s="51"/>
      <c r="JJI236" s="51"/>
      <c r="JJJ236" s="51"/>
      <c r="JJK236" s="51"/>
      <c r="JJL236" s="51"/>
      <c r="JJM236" s="51"/>
      <c r="JJN236" s="51"/>
      <c r="JJO236" s="51"/>
      <c r="JJP236" s="51"/>
      <c r="JJQ236" s="51"/>
      <c r="JJR236" s="51"/>
      <c r="JJS236" s="51"/>
      <c r="JJT236" s="51"/>
      <c r="JJU236" s="51"/>
      <c r="JJV236" s="51"/>
      <c r="JJW236" s="51"/>
      <c r="JJX236" s="51"/>
      <c r="JJY236" s="51"/>
      <c r="JJZ236" s="51"/>
      <c r="JKA236" s="51"/>
      <c r="JKB236" s="51"/>
      <c r="JKC236" s="51"/>
      <c r="JKD236" s="51"/>
      <c r="JKE236" s="51"/>
      <c r="JKF236" s="51"/>
      <c r="JKG236" s="51"/>
      <c r="JKH236" s="51"/>
      <c r="JKI236" s="51"/>
      <c r="JKJ236" s="51"/>
      <c r="JKK236" s="51"/>
      <c r="JKL236" s="51"/>
      <c r="JKM236" s="51"/>
      <c r="JKN236" s="51"/>
      <c r="JKO236" s="51"/>
      <c r="JKP236" s="51"/>
      <c r="JKQ236" s="51"/>
      <c r="JKR236" s="51"/>
      <c r="JKS236" s="51"/>
      <c r="JKT236" s="51"/>
      <c r="JKU236" s="51"/>
      <c r="JKV236" s="51"/>
      <c r="JKW236" s="51"/>
      <c r="JKX236" s="51"/>
      <c r="JKY236" s="51"/>
      <c r="JKZ236" s="51"/>
      <c r="JLA236" s="51"/>
      <c r="JLB236" s="51"/>
      <c r="JLC236" s="51"/>
      <c r="JLD236" s="51"/>
      <c r="JLE236" s="51"/>
      <c r="JLF236" s="51"/>
      <c r="JLG236" s="51"/>
      <c r="JLH236" s="51"/>
      <c r="JLI236" s="51"/>
      <c r="JLJ236" s="51"/>
      <c r="JLK236" s="51"/>
      <c r="JLL236" s="51"/>
      <c r="JLM236" s="51"/>
      <c r="JLN236" s="51"/>
      <c r="JLO236" s="51"/>
      <c r="JLP236" s="51"/>
      <c r="JLQ236" s="51"/>
      <c r="JLR236" s="51"/>
      <c r="JLS236" s="51"/>
      <c r="JLT236" s="51"/>
      <c r="JLU236" s="51"/>
      <c r="JLV236" s="51"/>
      <c r="JLW236" s="51"/>
      <c r="JLX236" s="51"/>
      <c r="JLY236" s="51"/>
      <c r="JLZ236" s="51"/>
      <c r="JMA236" s="51"/>
      <c r="JMB236" s="51"/>
      <c r="JMC236" s="51"/>
      <c r="JMD236" s="51"/>
      <c r="JME236" s="51"/>
      <c r="JMF236" s="51"/>
      <c r="JMG236" s="51"/>
      <c r="JMH236" s="51"/>
      <c r="JMI236" s="51"/>
      <c r="JMJ236" s="51"/>
      <c r="JMK236" s="51"/>
      <c r="JML236" s="51"/>
      <c r="JMM236" s="51"/>
      <c r="JMN236" s="51"/>
      <c r="JMO236" s="51"/>
      <c r="JMP236" s="51"/>
      <c r="JMQ236" s="51"/>
      <c r="JMR236" s="51"/>
      <c r="JMS236" s="51"/>
      <c r="JMT236" s="51"/>
      <c r="JMU236" s="51"/>
      <c r="JMV236" s="51"/>
      <c r="JMW236" s="51"/>
      <c r="JMX236" s="51"/>
      <c r="JMY236" s="51"/>
      <c r="JMZ236" s="51"/>
      <c r="JNA236" s="51"/>
      <c r="JNB236" s="51"/>
      <c r="JNC236" s="51"/>
      <c r="JND236" s="51"/>
      <c r="JNE236" s="51"/>
      <c r="JNF236" s="51"/>
      <c r="JNG236" s="51"/>
      <c r="JNH236" s="51"/>
      <c r="JNI236" s="51"/>
      <c r="JNJ236" s="51"/>
      <c r="JNK236" s="51"/>
      <c r="JNL236" s="51"/>
      <c r="JNM236" s="51"/>
      <c r="JNN236" s="51"/>
      <c r="JNO236" s="51"/>
      <c r="JNP236" s="51"/>
      <c r="JNQ236" s="51"/>
      <c r="JNR236" s="51"/>
      <c r="JNS236" s="51"/>
      <c r="JNT236" s="51"/>
      <c r="JNU236" s="51"/>
      <c r="JNV236" s="51"/>
      <c r="JNW236" s="51"/>
      <c r="JNX236" s="51"/>
      <c r="JNY236" s="51"/>
      <c r="JNZ236" s="51"/>
      <c r="JOA236" s="51"/>
      <c r="JOB236" s="51"/>
      <c r="JOC236" s="51"/>
      <c r="JOD236" s="51"/>
      <c r="JOE236" s="51"/>
      <c r="JOF236" s="51"/>
      <c r="JOG236" s="51"/>
      <c r="JOH236" s="51"/>
      <c r="JOI236" s="51"/>
      <c r="JOJ236" s="51"/>
      <c r="JOK236" s="51"/>
      <c r="JOL236" s="51"/>
      <c r="JOM236" s="51"/>
      <c r="JON236" s="51"/>
      <c r="JOO236" s="51"/>
      <c r="JOP236" s="51"/>
      <c r="JOQ236" s="51"/>
      <c r="JOR236" s="51"/>
      <c r="JOS236" s="51"/>
      <c r="JOT236" s="51"/>
      <c r="JOU236" s="51"/>
      <c r="JOV236" s="51"/>
      <c r="JOW236" s="51"/>
      <c r="JOX236" s="51"/>
      <c r="JOY236" s="51"/>
      <c r="JOZ236" s="51"/>
      <c r="JPA236" s="51"/>
      <c r="JPB236" s="51"/>
      <c r="JPC236" s="51"/>
      <c r="JPD236" s="51"/>
      <c r="JPE236" s="51"/>
      <c r="JPF236" s="51"/>
      <c r="JPG236" s="51"/>
      <c r="JPH236" s="51"/>
      <c r="JPI236" s="51"/>
      <c r="JPJ236" s="51"/>
      <c r="JPK236" s="51"/>
      <c r="JPL236" s="51"/>
      <c r="JPM236" s="51"/>
      <c r="JPN236" s="51"/>
      <c r="JPO236" s="51"/>
      <c r="JPP236" s="51"/>
      <c r="JPQ236" s="51"/>
      <c r="JPR236" s="51"/>
      <c r="JPS236" s="51"/>
      <c r="JPT236" s="51"/>
      <c r="JPU236" s="51"/>
      <c r="JPV236" s="51"/>
      <c r="JPW236" s="51"/>
      <c r="JPX236" s="51"/>
      <c r="JPY236" s="51"/>
      <c r="JPZ236" s="51"/>
      <c r="JQA236" s="51"/>
      <c r="JQB236" s="51"/>
      <c r="JQC236" s="51"/>
      <c r="JQD236" s="51"/>
      <c r="JQE236" s="51"/>
      <c r="JQF236" s="51"/>
      <c r="JQG236" s="51"/>
      <c r="JQH236" s="51"/>
      <c r="JQI236" s="51"/>
      <c r="JQJ236" s="51"/>
      <c r="JQK236" s="51"/>
      <c r="JQL236" s="51"/>
      <c r="JQM236" s="51"/>
      <c r="JQN236" s="51"/>
      <c r="JQO236" s="51"/>
      <c r="JQP236" s="51"/>
      <c r="JQQ236" s="51"/>
      <c r="JQR236" s="51"/>
      <c r="JQS236" s="51"/>
      <c r="JQT236" s="51"/>
      <c r="JQU236" s="51"/>
      <c r="JQV236" s="51"/>
      <c r="JQW236" s="51"/>
      <c r="JQX236" s="51"/>
      <c r="JQY236" s="51"/>
      <c r="JQZ236" s="51"/>
      <c r="JRA236" s="51"/>
      <c r="JRB236" s="51"/>
      <c r="JRC236" s="51"/>
      <c r="JRD236" s="51"/>
      <c r="JRE236" s="51"/>
      <c r="JRF236" s="51"/>
      <c r="JRG236" s="51"/>
      <c r="JRH236" s="51"/>
      <c r="JRI236" s="51"/>
      <c r="JRJ236" s="51"/>
      <c r="JRK236" s="51"/>
      <c r="JRL236" s="51"/>
      <c r="JRM236" s="51"/>
      <c r="JRN236" s="51"/>
      <c r="JRO236" s="51"/>
      <c r="JRP236" s="51"/>
      <c r="JRQ236" s="51"/>
      <c r="JRR236" s="51"/>
      <c r="JRS236" s="51"/>
      <c r="JRT236" s="51"/>
      <c r="JRU236" s="51"/>
      <c r="JRV236" s="51"/>
      <c r="JRW236" s="51"/>
      <c r="JRX236" s="51"/>
      <c r="JRY236" s="51"/>
      <c r="JRZ236" s="51"/>
      <c r="JSA236" s="51"/>
      <c r="JSB236" s="51"/>
      <c r="JSC236" s="51"/>
      <c r="JSD236" s="51"/>
      <c r="JSE236" s="51"/>
      <c r="JSF236" s="51"/>
      <c r="JSG236" s="51"/>
      <c r="JSH236" s="51"/>
      <c r="JSI236" s="51"/>
      <c r="JSJ236" s="51"/>
      <c r="JSK236" s="51"/>
      <c r="JSL236" s="51"/>
      <c r="JSM236" s="51"/>
      <c r="JSN236" s="51"/>
      <c r="JSO236" s="51"/>
      <c r="JSP236" s="51"/>
      <c r="JSQ236" s="51"/>
      <c r="JSR236" s="51"/>
      <c r="JSS236" s="51"/>
      <c r="JST236" s="51"/>
      <c r="JSU236" s="51"/>
      <c r="JSV236" s="51"/>
      <c r="JSW236" s="51"/>
      <c r="JSX236" s="51"/>
      <c r="JSY236" s="51"/>
      <c r="JSZ236" s="51"/>
      <c r="JTA236" s="51"/>
      <c r="JTB236" s="51"/>
      <c r="JTC236" s="51"/>
      <c r="JTD236" s="51"/>
      <c r="JTE236" s="51"/>
      <c r="JTF236" s="51"/>
      <c r="JTG236" s="51"/>
      <c r="JTH236" s="51"/>
      <c r="JTI236" s="51"/>
      <c r="JTJ236" s="51"/>
      <c r="JTK236" s="51"/>
      <c r="JTL236" s="51"/>
      <c r="JTM236" s="51"/>
      <c r="JTN236" s="51"/>
      <c r="JTO236" s="51"/>
      <c r="JTP236" s="51"/>
      <c r="JTQ236" s="51"/>
      <c r="JTR236" s="51"/>
      <c r="JTS236" s="51"/>
      <c r="JTT236" s="51"/>
      <c r="JTU236" s="51"/>
      <c r="JTV236" s="51"/>
      <c r="JTW236" s="51"/>
      <c r="JTX236" s="51"/>
      <c r="JTY236" s="51"/>
      <c r="JTZ236" s="51"/>
      <c r="JUA236" s="51"/>
      <c r="JUB236" s="51"/>
      <c r="JUC236" s="51"/>
      <c r="JUD236" s="51"/>
      <c r="JUE236" s="51"/>
      <c r="JUF236" s="51"/>
      <c r="JUG236" s="51"/>
      <c r="JUH236" s="51"/>
      <c r="JUI236" s="51"/>
      <c r="JUJ236" s="51"/>
      <c r="JUK236" s="51"/>
      <c r="JUL236" s="51"/>
      <c r="JUM236" s="51"/>
      <c r="JUN236" s="51"/>
      <c r="JUO236" s="51"/>
      <c r="JUP236" s="51"/>
      <c r="JUQ236" s="51"/>
      <c r="JUR236" s="51"/>
      <c r="JUS236" s="51"/>
      <c r="JUT236" s="51"/>
      <c r="JUU236" s="51"/>
      <c r="JUV236" s="51"/>
      <c r="JUW236" s="51"/>
      <c r="JUX236" s="51"/>
      <c r="JUY236" s="51"/>
      <c r="JUZ236" s="51"/>
      <c r="JVA236" s="51"/>
      <c r="JVB236" s="51"/>
      <c r="JVC236" s="51"/>
      <c r="JVD236" s="51"/>
      <c r="JVE236" s="51"/>
      <c r="JVF236" s="51"/>
      <c r="JVG236" s="51"/>
      <c r="JVH236" s="51"/>
      <c r="JVI236" s="51"/>
      <c r="JVJ236" s="51"/>
      <c r="JVK236" s="51"/>
      <c r="JVL236" s="51"/>
      <c r="JVM236" s="51"/>
      <c r="JVN236" s="51"/>
      <c r="JVO236" s="51"/>
      <c r="JVP236" s="51"/>
      <c r="JVQ236" s="51"/>
      <c r="JVR236" s="51"/>
      <c r="JVS236" s="51"/>
      <c r="JVT236" s="51"/>
      <c r="JVU236" s="51"/>
      <c r="JVV236" s="51"/>
      <c r="JVW236" s="51"/>
      <c r="JVX236" s="51"/>
      <c r="JVY236" s="51"/>
      <c r="JVZ236" s="51"/>
      <c r="JWA236" s="51"/>
      <c r="JWB236" s="51"/>
      <c r="JWC236" s="51"/>
      <c r="JWD236" s="51"/>
      <c r="JWE236" s="51"/>
      <c r="JWF236" s="51"/>
      <c r="JWG236" s="51"/>
      <c r="JWH236" s="51"/>
      <c r="JWI236" s="51"/>
      <c r="JWJ236" s="51"/>
      <c r="JWK236" s="51"/>
      <c r="JWL236" s="51"/>
      <c r="JWM236" s="51"/>
      <c r="JWN236" s="51"/>
      <c r="JWO236" s="51"/>
      <c r="JWP236" s="51"/>
      <c r="JWQ236" s="51"/>
      <c r="JWR236" s="51"/>
      <c r="JWS236" s="51"/>
      <c r="JWT236" s="51"/>
      <c r="JWU236" s="51"/>
      <c r="JWV236" s="51"/>
      <c r="JWW236" s="51"/>
      <c r="JWX236" s="51"/>
      <c r="JWY236" s="51"/>
      <c r="JWZ236" s="51"/>
      <c r="JXA236" s="51"/>
      <c r="JXB236" s="51"/>
      <c r="JXC236" s="51"/>
      <c r="JXD236" s="51"/>
      <c r="JXE236" s="51"/>
      <c r="JXF236" s="51"/>
      <c r="JXG236" s="51"/>
      <c r="JXH236" s="51"/>
      <c r="JXI236" s="51"/>
      <c r="JXJ236" s="51"/>
      <c r="JXK236" s="51"/>
      <c r="JXL236" s="51"/>
      <c r="JXM236" s="51"/>
      <c r="JXN236" s="51"/>
      <c r="JXO236" s="51"/>
      <c r="JXP236" s="51"/>
      <c r="JXQ236" s="51"/>
      <c r="JXR236" s="51"/>
      <c r="JXS236" s="51"/>
      <c r="JXT236" s="51"/>
      <c r="JXU236" s="51"/>
      <c r="JXV236" s="51"/>
      <c r="JXW236" s="51"/>
      <c r="JXX236" s="51"/>
      <c r="JXY236" s="51"/>
      <c r="JXZ236" s="51"/>
      <c r="JYA236" s="51"/>
      <c r="JYB236" s="51"/>
      <c r="JYC236" s="51"/>
      <c r="JYD236" s="51"/>
      <c r="JYE236" s="51"/>
      <c r="JYF236" s="51"/>
      <c r="JYG236" s="51"/>
      <c r="JYH236" s="51"/>
      <c r="JYI236" s="51"/>
      <c r="JYJ236" s="51"/>
      <c r="JYK236" s="51"/>
      <c r="JYL236" s="51"/>
      <c r="JYM236" s="51"/>
      <c r="JYN236" s="51"/>
      <c r="JYO236" s="51"/>
      <c r="JYP236" s="51"/>
      <c r="JYQ236" s="51"/>
      <c r="JYR236" s="51"/>
      <c r="JYS236" s="51"/>
      <c r="JYT236" s="51"/>
      <c r="JYU236" s="51"/>
      <c r="JYV236" s="51"/>
      <c r="JYW236" s="51"/>
      <c r="JYX236" s="51"/>
      <c r="JYY236" s="51"/>
      <c r="JYZ236" s="51"/>
      <c r="JZA236" s="51"/>
      <c r="JZB236" s="51"/>
      <c r="JZC236" s="51"/>
      <c r="JZD236" s="51"/>
      <c r="JZE236" s="51"/>
      <c r="JZF236" s="51"/>
      <c r="JZG236" s="51"/>
      <c r="JZH236" s="51"/>
      <c r="JZI236" s="51"/>
      <c r="JZJ236" s="51"/>
      <c r="JZK236" s="51"/>
      <c r="JZL236" s="51"/>
      <c r="JZM236" s="51"/>
      <c r="JZN236" s="51"/>
      <c r="JZO236" s="51"/>
      <c r="JZP236" s="51"/>
      <c r="JZQ236" s="51"/>
      <c r="JZR236" s="51"/>
      <c r="JZS236" s="51"/>
      <c r="JZT236" s="51"/>
      <c r="JZU236" s="51"/>
      <c r="JZV236" s="51"/>
      <c r="JZW236" s="51"/>
      <c r="JZX236" s="51"/>
      <c r="JZY236" s="51"/>
      <c r="JZZ236" s="51"/>
      <c r="KAA236" s="51"/>
      <c r="KAB236" s="51"/>
      <c r="KAC236" s="51"/>
      <c r="KAD236" s="51"/>
      <c r="KAE236" s="51"/>
      <c r="KAF236" s="51"/>
      <c r="KAG236" s="51"/>
      <c r="KAH236" s="51"/>
      <c r="KAI236" s="51"/>
      <c r="KAJ236" s="51"/>
      <c r="KAK236" s="51"/>
      <c r="KAL236" s="51"/>
      <c r="KAM236" s="51"/>
      <c r="KAN236" s="51"/>
      <c r="KAO236" s="51"/>
      <c r="KAP236" s="51"/>
      <c r="KAQ236" s="51"/>
      <c r="KAR236" s="51"/>
      <c r="KAS236" s="51"/>
      <c r="KAT236" s="51"/>
      <c r="KAU236" s="51"/>
      <c r="KAV236" s="51"/>
      <c r="KAW236" s="51"/>
      <c r="KAX236" s="51"/>
      <c r="KAY236" s="51"/>
      <c r="KAZ236" s="51"/>
      <c r="KBA236" s="51"/>
      <c r="KBB236" s="51"/>
      <c r="KBC236" s="51"/>
      <c r="KBD236" s="51"/>
      <c r="KBE236" s="51"/>
      <c r="KBF236" s="51"/>
      <c r="KBG236" s="51"/>
      <c r="KBH236" s="51"/>
      <c r="KBI236" s="51"/>
      <c r="KBJ236" s="51"/>
      <c r="KBK236" s="51"/>
      <c r="KBL236" s="51"/>
      <c r="KBM236" s="51"/>
      <c r="KBN236" s="51"/>
      <c r="KBO236" s="51"/>
      <c r="KBP236" s="51"/>
      <c r="KBQ236" s="51"/>
      <c r="KBR236" s="51"/>
      <c r="KBS236" s="51"/>
      <c r="KBT236" s="51"/>
      <c r="KBU236" s="51"/>
      <c r="KBV236" s="51"/>
      <c r="KBW236" s="51"/>
      <c r="KBX236" s="51"/>
      <c r="KBY236" s="51"/>
      <c r="KBZ236" s="51"/>
      <c r="KCA236" s="51"/>
      <c r="KCB236" s="51"/>
      <c r="KCC236" s="51"/>
      <c r="KCD236" s="51"/>
      <c r="KCE236" s="51"/>
      <c r="KCF236" s="51"/>
      <c r="KCG236" s="51"/>
      <c r="KCH236" s="51"/>
      <c r="KCI236" s="51"/>
      <c r="KCJ236" s="51"/>
      <c r="KCK236" s="51"/>
      <c r="KCL236" s="51"/>
      <c r="KCM236" s="51"/>
      <c r="KCN236" s="51"/>
      <c r="KCO236" s="51"/>
      <c r="KCP236" s="51"/>
      <c r="KCQ236" s="51"/>
      <c r="KCR236" s="51"/>
      <c r="KCS236" s="51"/>
      <c r="KCT236" s="51"/>
      <c r="KCU236" s="51"/>
      <c r="KCV236" s="51"/>
      <c r="KCW236" s="51"/>
      <c r="KCX236" s="51"/>
      <c r="KCY236" s="51"/>
      <c r="KCZ236" s="51"/>
      <c r="KDA236" s="51"/>
      <c r="KDB236" s="51"/>
      <c r="KDC236" s="51"/>
      <c r="KDD236" s="51"/>
      <c r="KDE236" s="51"/>
      <c r="KDF236" s="51"/>
      <c r="KDG236" s="51"/>
      <c r="KDH236" s="51"/>
      <c r="KDI236" s="51"/>
      <c r="KDJ236" s="51"/>
      <c r="KDK236" s="51"/>
      <c r="KDL236" s="51"/>
      <c r="KDM236" s="51"/>
      <c r="KDN236" s="51"/>
      <c r="KDO236" s="51"/>
      <c r="KDP236" s="51"/>
      <c r="KDQ236" s="51"/>
      <c r="KDR236" s="51"/>
      <c r="KDS236" s="51"/>
      <c r="KDT236" s="51"/>
      <c r="KDU236" s="51"/>
      <c r="KDV236" s="51"/>
      <c r="KDW236" s="51"/>
      <c r="KDX236" s="51"/>
      <c r="KDY236" s="51"/>
      <c r="KDZ236" s="51"/>
      <c r="KEA236" s="51"/>
      <c r="KEB236" s="51"/>
      <c r="KEC236" s="51"/>
      <c r="KED236" s="51"/>
      <c r="KEE236" s="51"/>
      <c r="KEF236" s="51"/>
      <c r="KEG236" s="51"/>
      <c r="KEH236" s="51"/>
      <c r="KEI236" s="51"/>
      <c r="KEJ236" s="51"/>
      <c r="KEK236" s="51"/>
      <c r="KEL236" s="51"/>
      <c r="KEM236" s="51"/>
      <c r="KEN236" s="51"/>
      <c r="KEO236" s="51"/>
      <c r="KEP236" s="51"/>
      <c r="KEQ236" s="51"/>
      <c r="KER236" s="51"/>
      <c r="KES236" s="51"/>
      <c r="KET236" s="51"/>
      <c r="KEU236" s="51"/>
      <c r="KEV236" s="51"/>
      <c r="KEW236" s="51"/>
      <c r="KEX236" s="51"/>
      <c r="KEY236" s="51"/>
      <c r="KEZ236" s="51"/>
      <c r="KFA236" s="51"/>
      <c r="KFB236" s="51"/>
      <c r="KFC236" s="51"/>
      <c r="KFD236" s="51"/>
      <c r="KFE236" s="51"/>
      <c r="KFF236" s="51"/>
      <c r="KFG236" s="51"/>
      <c r="KFH236" s="51"/>
      <c r="KFI236" s="51"/>
      <c r="KFJ236" s="51"/>
      <c r="KFK236" s="51"/>
      <c r="KFL236" s="51"/>
      <c r="KFM236" s="51"/>
      <c r="KFN236" s="51"/>
      <c r="KFO236" s="51"/>
      <c r="KFP236" s="51"/>
      <c r="KFQ236" s="51"/>
      <c r="KFR236" s="51"/>
      <c r="KFS236" s="51"/>
      <c r="KFT236" s="51"/>
      <c r="KFU236" s="51"/>
      <c r="KFV236" s="51"/>
      <c r="KFW236" s="51"/>
      <c r="KFX236" s="51"/>
      <c r="KFY236" s="51"/>
      <c r="KFZ236" s="51"/>
      <c r="KGA236" s="51"/>
      <c r="KGB236" s="51"/>
      <c r="KGC236" s="51"/>
      <c r="KGD236" s="51"/>
      <c r="KGE236" s="51"/>
      <c r="KGF236" s="51"/>
      <c r="KGG236" s="51"/>
      <c r="KGH236" s="51"/>
      <c r="KGI236" s="51"/>
      <c r="KGJ236" s="51"/>
      <c r="KGK236" s="51"/>
      <c r="KGL236" s="51"/>
      <c r="KGM236" s="51"/>
      <c r="KGN236" s="51"/>
      <c r="KGO236" s="51"/>
      <c r="KGP236" s="51"/>
      <c r="KGQ236" s="51"/>
      <c r="KGR236" s="51"/>
      <c r="KGS236" s="51"/>
      <c r="KGT236" s="51"/>
      <c r="KGU236" s="51"/>
      <c r="KGV236" s="51"/>
      <c r="KGW236" s="51"/>
      <c r="KGX236" s="51"/>
      <c r="KGY236" s="51"/>
      <c r="KGZ236" s="51"/>
      <c r="KHA236" s="51"/>
      <c r="KHB236" s="51"/>
      <c r="KHC236" s="51"/>
      <c r="KHD236" s="51"/>
      <c r="KHE236" s="51"/>
      <c r="KHF236" s="51"/>
      <c r="KHG236" s="51"/>
      <c r="KHH236" s="51"/>
      <c r="KHI236" s="51"/>
      <c r="KHJ236" s="51"/>
      <c r="KHK236" s="51"/>
      <c r="KHL236" s="51"/>
      <c r="KHM236" s="51"/>
      <c r="KHN236" s="51"/>
      <c r="KHO236" s="51"/>
      <c r="KHP236" s="51"/>
      <c r="KHQ236" s="51"/>
      <c r="KHR236" s="51"/>
      <c r="KHS236" s="51"/>
      <c r="KHT236" s="51"/>
      <c r="KHU236" s="51"/>
      <c r="KHV236" s="51"/>
      <c r="KHW236" s="51"/>
      <c r="KHX236" s="51"/>
      <c r="KHY236" s="51"/>
      <c r="KHZ236" s="51"/>
      <c r="KIA236" s="51"/>
      <c r="KIB236" s="51"/>
      <c r="KIC236" s="51"/>
      <c r="KID236" s="51"/>
      <c r="KIE236" s="51"/>
      <c r="KIF236" s="51"/>
      <c r="KIG236" s="51"/>
      <c r="KIH236" s="51"/>
      <c r="KII236" s="51"/>
      <c r="KIJ236" s="51"/>
      <c r="KIK236" s="51"/>
      <c r="KIL236" s="51"/>
      <c r="KIM236" s="51"/>
      <c r="KIN236" s="51"/>
      <c r="KIO236" s="51"/>
      <c r="KIP236" s="51"/>
      <c r="KIQ236" s="51"/>
      <c r="KIR236" s="51"/>
      <c r="KIS236" s="51"/>
      <c r="KIT236" s="51"/>
      <c r="KIU236" s="51"/>
      <c r="KIV236" s="51"/>
      <c r="KIW236" s="51"/>
      <c r="KIX236" s="51"/>
      <c r="KIY236" s="51"/>
      <c r="KIZ236" s="51"/>
      <c r="KJA236" s="51"/>
      <c r="KJB236" s="51"/>
      <c r="KJC236" s="51"/>
      <c r="KJD236" s="51"/>
      <c r="KJE236" s="51"/>
      <c r="KJF236" s="51"/>
      <c r="KJG236" s="51"/>
      <c r="KJH236" s="51"/>
      <c r="KJI236" s="51"/>
      <c r="KJJ236" s="51"/>
      <c r="KJK236" s="51"/>
      <c r="KJL236" s="51"/>
      <c r="KJM236" s="51"/>
      <c r="KJN236" s="51"/>
      <c r="KJO236" s="51"/>
      <c r="KJP236" s="51"/>
      <c r="KJQ236" s="51"/>
      <c r="KJR236" s="51"/>
      <c r="KJS236" s="51"/>
      <c r="KJT236" s="51"/>
      <c r="KJU236" s="51"/>
      <c r="KJV236" s="51"/>
      <c r="KJW236" s="51"/>
      <c r="KJX236" s="51"/>
      <c r="KJY236" s="51"/>
      <c r="KJZ236" s="51"/>
      <c r="KKA236" s="51"/>
      <c r="KKB236" s="51"/>
      <c r="KKC236" s="51"/>
      <c r="KKD236" s="51"/>
      <c r="KKE236" s="51"/>
      <c r="KKF236" s="51"/>
      <c r="KKG236" s="51"/>
      <c r="KKH236" s="51"/>
      <c r="KKI236" s="51"/>
      <c r="KKJ236" s="51"/>
      <c r="KKK236" s="51"/>
      <c r="KKL236" s="51"/>
      <c r="KKM236" s="51"/>
      <c r="KKN236" s="51"/>
      <c r="KKO236" s="51"/>
      <c r="KKP236" s="51"/>
      <c r="KKQ236" s="51"/>
      <c r="KKR236" s="51"/>
      <c r="KKS236" s="51"/>
      <c r="KKT236" s="51"/>
      <c r="KKU236" s="51"/>
      <c r="KKV236" s="51"/>
      <c r="KKW236" s="51"/>
      <c r="KKX236" s="51"/>
      <c r="KKY236" s="51"/>
      <c r="KKZ236" s="51"/>
      <c r="KLA236" s="51"/>
      <c r="KLB236" s="51"/>
      <c r="KLC236" s="51"/>
      <c r="KLD236" s="51"/>
      <c r="KLE236" s="51"/>
      <c r="KLF236" s="51"/>
      <c r="KLG236" s="51"/>
      <c r="KLH236" s="51"/>
      <c r="KLI236" s="51"/>
      <c r="KLJ236" s="51"/>
      <c r="KLK236" s="51"/>
      <c r="KLL236" s="51"/>
      <c r="KLM236" s="51"/>
      <c r="KLN236" s="51"/>
      <c r="KLO236" s="51"/>
      <c r="KLP236" s="51"/>
      <c r="KLQ236" s="51"/>
      <c r="KLR236" s="51"/>
      <c r="KLS236" s="51"/>
      <c r="KLT236" s="51"/>
      <c r="KLU236" s="51"/>
      <c r="KLV236" s="51"/>
      <c r="KLW236" s="51"/>
      <c r="KLX236" s="51"/>
      <c r="KLY236" s="51"/>
      <c r="KLZ236" s="51"/>
      <c r="KMA236" s="51"/>
      <c r="KMB236" s="51"/>
      <c r="KMC236" s="51"/>
      <c r="KMD236" s="51"/>
      <c r="KME236" s="51"/>
      <c r="KMF236" s="51"/>
      <c r="KMG236" s="51"/>
      <c r="KMH236" s="51"/>
      <c r="KMI236" s="51"/>
      <c r="KMJ236" s="51"/>
      <c r="KMK236" s="51"/>
      <c r="KML236" s="51"/>
      <c r="KMM236" s="51"/>
      <c r="KMN236" s="51"/>
      <c r="KMO236" s="51"/>
      <c r="KMP236" s="51"/>
      <c r="KMQ236" s="51"/>
      <c r="KMR236" s="51"/>
      <c r="KMS236" s="51"/>
      <c r="KMT236" s="51"/>
      <c r="KMU236" s="51"/>
      <c r="KMV236" s="51"/>
      <c r="KMW236" s="51"/>
      <c r="KMX236" s="51"/>
      <c r="KMY236" s="51"/>
      <c r="KMZ236" s="51"/>
      <c r="KNA236" s="51"/>
      <c r="KNB236" s="51"/>
      <c r="KNC236" s="51"/>
      <c r="KND236" s="51"/>
      <c r="KNE236" s="51"/>
      <c r="KNF236" s="51"/>
      <c r="KNG236" s="51"/>
      <c r="KNH236" s="51"/>
      <c r="KNI236" s="51"/>
      <c r="KNJ236" s="51"/>
      <c r="KNK236" s="51"/>
      <c r="KNL236" s="51"/>
      <c r="KNM236" s="51"/>
      <c r="KNN236" s="51"/>
      <c r="KNO236" s="51"/>
      <c r="KNP236" s="51"/>
      <c r="KNQ236" s="51"/>
      <c r="KNR236" s="51"/>
      <c r="KNS236" s="51"/>
      <c r="KNT236" s="51"/>
      <c r="KNU236" s="51"/>
      <c r="KNV236" s="51"/>
      <c r="KNW236" s="51"/>
      <c r="KNX236" s="51"/>
      <c r="KNY236" s="51"/>
      <c r="KNZ236" s="51"/>
      <c r="KOA236" s="51"/>
      <c r="KOB236" s="51"/>
      <c r="KOC236" s="51"/>
      <c r="KOD236" s="51"/>
      <c r="KOE236" s="51"/>
      <c r="KOF236" s="51"/>
      <c r="KOG236" s="51"/>
      <c r="KOH236" s="51"/>
      <c r="KOI236" s="51"/>
      <c r="KOJ236" s="51"/>
      <c r="KOK236" s="51"/>
      <c r="KOL236" s="51"/>
      <c r="KOM236" s="51"/>
      <c r="KON236" s="51"/>
      <c r="KOO236" s="51"/>
      <c r="KOP236" s="51"/>
      <c r="KOQ236" s="51"/>
      <c r="KOR236" s="51"/>
      <c r="KOS236" s="51"/>
      <c r="KOT236" s="51"/>
      <c r="KOU236" s="51"/>
      <c r="KOV236" s="51"/>
      <c r="KOW236" s="51"/>
      <c r="KOX236" s="51"/>
      <c r="KOY236" s="51"/>
      <c r="KOZ236" s="51"/>
      <c r="KPA236" s="51"/>
      <c r="KPB236" s="51"/>
      <c r="KPC236" s="51"/>
      <c r="KPD236" s="51"/>
      <c r="KPE236" s="51"/>
      <c r="KPF236" s="51"/>
      <c r="KPG236" s="51"/>
      <c r="KPH236" s="51"/>
      <c r="KPI236" s="51"/>
      <c r="KPJ236" s="51"/>
      <c r="KPK236" s="51"/>
      <c r="KPL236" s="51"/>
      <c r="KPM236" s="51"/>
      <c r="KPN236" s="51"/>
      <c r="KPO236" s="51"/>
      <c r="KPP236" s="51"/>
      <c r="KPQ236" s="51"/>
      <c r="KPR236" s="51"/>
      <c r="KPS236" s="51"/>
      <c r="KPT236" s="51"/>
      <c r="KPU236" s="51"/>
      <c r="KPV236" s="51"/>
      <c r="KPW236" s="51"/>
      <c r="KPX236" s="51"/>
      <c r="KPY236" s="51"/>
      <c r="KPZ236" s="51"/>
      <c r="KQA236" s="51"/>
      <c r="KQB236" s="51"/>
      <c r="KQC236" s="51"/>
      <c r="KQD236" s="51"/>
      <c r="KQE236" s="51"/>
      <c r="KQF236" s="51"/>
      <c r="KQG236" s="51"/>
      <c r="KQH236" s="51"/>
      <c r="KQI236" s="51"/>
      <c r="KQJ236" s="51"/>
      <c r="KQK236" s="51"/>
      <c r="KQL236" s="51"/>
      <c r="KQM236" s="51"/>
      <c r="KQN236" s="51"/>
      <c r="KQO236" s="51"/>
      <c r="KQP236" s="51"/>
      <c r="KQQ236" s="51"/>
      <c r="KQR236" s="51"/>
      <c r="KQS236" s="51"/>
      <c r="KQT236" s="51"/>
      <c r="KQU236" s="51"/>
      <c r="KQV236" s="51"/>
      <c r="KQW236" s="51"/>
      <c r="KQX236" s="51"/>
      <c r="KQY236" s="51"/>
      <c r="KQZ236" s="51"/>
      <c r="KRA236" s="51"/>
      <c r="KRB236" s="51"/>
      <c r="KRC236" s="51"/>
      <c r="KRD236" s="51"/>
      <c r="KRE236" s="51"/>
      <c r="KRF236" s="51"/>
      <c r="KRG236" s="51"/>
      <c r="KRH236" s="51"/>
      <c r="KRI236" s="51"/>
      <c r="KRJ236" s="51"/>
      <c r="KRK236" s="51"/>
      <c r="KRL236" s="51"/>
      <c r="KRM236" s="51"/>
      <c r="KRN236" s="51"/>
      <c r="KRO236" s="51"/>
      <c r="KRP236" s="51"/>
      <c r="KRQ236" s="51"/>
      <c r="KRR236" s="51"/>
      <c r="KRS236" s="51"/>
      <c r="KRT236" s="51"/>
      <c r="KRU236" s="51"/>
      <c r="KRV236" s="51"/>
      <c r="KRW236" s="51"/>
      <c r="KRX236" s="51"/>
      <c r="KRY236" s="51"/>
      <c r="KRZ236" s="51"/>
      <c r="KSA236" s="51"/>
      <c r="KSB236" s="51"/>
      <c r="KSC236" s="51"/>
      <c r="KSD236" s="51"/>
      <c r="KSE236" s="51"/>
      <c r="KSF236" s="51"/>
      <c r="KSG236" s="51"/>
      <c r="KSH236" s="51"/>
      <c r="KSI236" s="51"/>
      <c r="KSJ236" s="51"/>
      <c r="KSK236" s="51"/>
      <c r="KSL236" s="51"/>
      <c r="KSM236" s="51"/>
      <c r="KSN236" s="51"/>
      <c r="KSO236" s="51"/>
      <c r="KSP236" s="51"/>
      <c r="KSQ236" s="51"/>
      <c r="KSR236" s="51"/>
      <c r="KSS236" s="51"/>
      <c r="KST236" s="51"/>
      <c r="KSU236" s="51"/>
      <c r="KSV236" s="51"/>
      <c r="KSW236" s="51"/>
      <c r="KSX236" s="51"/>
      <c r="KSY236" s="51"/>
      <c r="KSZ236" s="51"/>
      <c r="KTA236" s="51"/>
      <c r="KTB236" s="51"/>
      <c r="KTC236" s="51"/>
      <c r="KTD236" s="51"/>
      <c r="KTE236" s="51"/>
      <c r="KTF236" s="51"/>
      <c r="KTG236" s="51"/>
      <c r="KTH236" s="51"/>
      <c r="KTI236" s="51"/>
      <c r="KTJ236" s="51"/>
      <c r="KTK236" s="51"/>
      <c r="KTL236" s="51"/>
      <c r="KTM236" s="51"/>
      <c r="KTN236" s="51"/>
      <c r="KTO236" s="51"/>
      <c r="KTP236" s="51"/>
      <c r="KTQ236" s="51"/>
      <c r="KTR236" s="51"/>
      <c r="KTS236" s="51"/>
      <c r="KTT236" s="51"/>
      <c r="KTU236" s="51"/>
      <c r="KTV236" s="51"/>
      <c r="KTW236" s="51"/>
      <c r="KTX236" s="51"/>
      <c r="KTY236" s="51"/>
      <c r="KTZ236" s="51"/>
      <c r="KUA236" s="51"/>
      <c r="KUB236" s="51"/>
      <c r="KUC236" s="51"/>
      <c r="KUD236" s="51"/>
      <c r="KUE236" s="51"/>
      <c r="KUF236" s="51"/>
      <c r="KUG236" s="51"/>
      <c r="KUH236" s="51"/>
      <c r="KUI236" s="51"/>
      <c r="KUJ236" s="51"/>
      <c r="KUK236" s="51"/>
      <c r="KUL236" s="51"/>
      <c r="KUM236" s="51"/>
      <c r="KUN236" s="51"/>
      <c r="KUO236" s="51"/>
      <c r="KUP236" s="51"/>
      <c r="KUQ236" s="51"/>
      <c r="KUR236" s="51"/>
      <c r="KUS236" s="51"/>
      <c r="KUT236" s="51"/>
      <c r="KUU236" s="51"/>
      <c r="KUV236" s="51"/>
      <c r="KUW236" s="51"/>
      <c r="KUX236" s="51"/>
      <c r="KUY236" s="51"/>
      <c r="KUZ236" s="51"/>
      <c r="KVA236" s="51"/>
      <c r="KVB236" s="51"/>
      <c r="KVC236" s="51"/>
      <c r="KVD236" s="51"/>
      <c r="KVE236" s="51"/>
      <c r="KVF236" s="51"/>
      <c r="KVG236" s="51"/>
      <c r="KVH236" s="51"/>
      <c r="KVI236" s="51"/>
      <c r="KVJ236" s="51"/>
      <c r="KVK236" s="51"/>
      <c r="KVL236" s="51"/>
      <c r="KVM236" s="51"/>
      <c r="KVN236" s="51"/>
      <c r="KVO236" s="51"/>
      <c r="KVP236" s="51"/>
      <c r="KVQ236" s="51"/>
      <c r="KVR236" s="51"/>
      <c r="KVS236" s="51"/>
      <c r="KVT236" s="51"/>
      <c r="KVU236" s="51"/>
      <c r="KVV236" s="51"/>
      <c r="KVW236" s="51"/>
      <c r="KVX236" s="51"/>
      <c r="KVY236" s="51"/>
      <c r="KVZ236" s="51"/>
      <c r="KWA236" s="51"/>
      <c r="KWB236" s="51"/>
      <c r="KWC236" s="51"/>
      <c r="KWD236" s="51"/>
      <c r="KWE236" s="51"/>
      <c r="KWF236" s="51"/>
      <c r="KWG236" s="51"/>
      <c r="KWH236" s="51"/>
      <c r="KWI236" s="51"/>
      <c r="KWJ236" s="51"/>
      <c r="KWK236" s="51"/>
      <c r="KWL236" s="51"/>
      <c r="KWM236" s="51"/>
      <c r="KWN236" s="51"/>
      <c r="KWO236" s="51"/>
      <c r="KWP236" s="51"/>
      <c r="KWQ236" s="51"/>
      <c r="KWR236" s="51"/>
      <c r="KWS236" s="51"/>
      <c r="KWT236" s="51"/>
      <c r="KWU236" s="51"/>
      <c r="KWV236" s="51"/>
      <c r="KWW236" s="51"/>
      <c r="KWX236" s="51"/>
      <c r="KWY236" s="51"/>
      <c r="KWZ236" s="51"/>
      <c r="KXA236" s="51"/>
      <c r="KXB236" s="51"/>
      <c r="KXC236" s="51"/>
      <c r="KXD236" s="51"/>
      <c r="KXE236" s="51"/>
      <c r="KXF236" s="51"/>
      <c r="KXG236" s="51"/>
      <c r="KXH236" s="51"/>
      <c r="KXI236" s="51"/>
      <c r="KXJ236" s="51"/>
      <c r="KXK236" s="51"/>
      <c r="KXL236" s="51"/>
      <c r="KXM236" s="51"/>
      <c r="KXN236" s="51"/>
      <c r="KXO236" s="51"/>
      <c r="KXP236" s="51"/>
      <c r="KXQ236" s="51"/>
      <c r="KXR236" s="51"/>
      <c r="KXS236" s="51"/>
      <c r="KXT236" s="51"/>
      <c r="KXU236" s="51"/>
      <c r="KXV236" s="51"/>
      <c r="KXW236" s="51"/>
      <c r="KXX236" s="51"/>
      <c r="KXY236" s="51"/>
      <c r="KXZ236" s="51"/>
      <c r="KYA236" s="51"/>
      <c r="KYB236" s="51"/>
      <c r="KYC236" s="51"/>
      <c r="KYD236" s="51"/>
      <c r="KYE236" s="51"/>
      <c r="KYF236" s="51"/>
      <c r="KYG236" s="51"/>
      <c r="KYH236" s="51"/>
      <c r="KYI236" s="51"/>
      <c r="KYJ236" s="51"/>
      <c r="KYK236" s="51"/>
      <c r="KYL236" s="51"/>
      <c r="KYM236" s="51"/>
      <c r="KYN236" s="51"/>
      <c r="KYO236" s="51"/>
      <c r="KYP236" s="51"/>
      <c r="KYQ236" s="51"/>
      <c r="KYR236" s="51"/>
      <c r="KYS236" s="51"/>
      <c r="KYT236" s="51"/>
      <c r="KYU236" s="51"/>
      <c r="KYV236" s="51"/>
      <c r="KYW236" s="51"/>
      <c r="KYX236" s="51"/>
      <c r="KYY236" s="51"/>
      <c r="KYZ236" s="51"/>
      <c r="KZA236" s="51"/>
      <c r="KZB236" s="51"/>
      <c r="KZC236" s="51"/>
      <c r="KZD236" s="51"/>
      <c r="KZE236" s="51"/>
      <c r="KZF236" s="51"/>
      <c r="KZG236" s="51"/>
      <c r="KZH236" s="51"/>
      <c r="KZI236" s="51"/>
      <c r="KZJ236" s="51"/>
      <c r="KZK236" s="51"/>
      <c r="KZL236" s="51"/>
      <c r="KZM236" s="51"/>
      <c r="KZN236" s="51"/>
      <c r="KZO236" s="51"/>
      <c r="KZP236" s="51"/>
      <c r="KZQ236" s="51"/>
      <c r="KZR236" s="51"/>
      <c r="KZS236" s="51"/>
      <c r="KZT236" s="51"/>
      <c r="KZU236" s="51"/>
      <c r="KZV236" s="51"/>
      <c r="KZW236" s="51"/>
      <c r="KZX236" s="51"/>
      <c r="KZY236" s="51"/>
      <c r="KZZ236" s="51"/>
      <c r="LAA236" s="51"/>
      <c r="LAB236" s="51"/>
      <c r="LAC236" s="51"/>
      <c r="LAD236" s="51"/>
      <c r="LAE236" s="51"/>
      <c r="LAF236" s="51"/>
      <c r="LAG236" s="51"/>
      <c r="LAH236" s="51"/>
      <c r="LAI236" s="51"/>
      <c r="LAJ236" s="51"/>
      <c r="LAK236" s="51"/>
      <c r="LAL236" s="51"/>
      <c r="LAM236" s="51"/>
      <c r="LAN236" s="51"/>
      <c r="LAO236" s="51"/>
      <c r="LAP236" s="51"/>
      <c r="LAQ236" s="51"/>
      <c r="LAR236" s="51"/>
      <c r="LAS236" s="51"/>
      <c r="LAT236" s="51"/>
      <c r="LAU236" s="51"/>
      <c r="LAV236" s="51"/>
      <c r="LAW236" s="51"/>
      <c r="LAX236" s="51"/>
      <c r="LAY236" s="51"/>
      <c r="LAZ236" s="51"/>
      <c r="LBA236" s="51"/>
      <c r="LBB236" s="51"/>
      <c r="LBC236" s="51"/>
      <c r="LBD236" s="51"/>
      <c r="LBE236" s="51"/>
      <c r="LBF236" s="51"/>
      <c r="LBG236" s="51"/>
      <c r="LBH236" s="51"/>
      <c r="LBI236" s="51"/>
      <c r="LBJ236" s="51"/>
      <c r="LBK236" s="51"/>
      <c r="LBL236" s="51"/>
      <c r="LBM236" s="51"/>
      <c r="LBN236" s="51"/>
      <c r="LBO236" s="51"/>
      <c r="LBP236" s="51"/>
      <c r="LBQ236" s="51"/>
      <c r="LBR236" s="51"/>
      <c r="LBS236" s="51"/>
      <c r="LBT236" s="51"/>
      <c r="LBU236" s="51"/>
      <c r="LBV236" s="51"/>
      <c r="LBW236" s="51"/>
      <c r="LBX236" s="51"/>
      <c r="LBY236" s="51"/>
      <c r="LBZ236" s="51"/>
      <c r="LCA236" s="51"/>
      <c r="LCB236" s="51"/>
      <c r="LCC236" s="51"/>
      <c r="LCD236" s="51"/>
      <c r="LCE236" s="51"/>
      <c r="LCF236" s="51"/>
      <c r="LCG236" s="51"/>
      <c r="LCH236" s="51"/>
      <c r="LCI236" s="51"/>
      <c r="LCJ236" s="51"/>
      <c r="LCK236" s="51"/>
      <c r="LCL236" s="51"/>
      <c r="LCM236" s="51"/>
      <c r="LCN236" s="51"/>
      <c r="LCO236" s="51"/>
      <c r="LCP236" s="51"/>
      <c r="LCQ236" s="51"/>
      <c r="LCR236" s="51"/>
      <c r="LCS236" s="51"/>
      <c r="LCT236" s="51"/>
      <c r="LCU236" s="51"/>
      <c r="LCV236" s="51"/>
      <c r="LCW236" s="51"/>
      <c r="LCX236" s="51"/>
      <c r="LCY236" s="51"/>
      <c r="LCZ236" s="51"/>
      <c r="LDA236" s="51"/>
      <c r="LDB236" s="51"/>
      <c r="LDC236" s="51"/>
      <c r="LDD236" s="51"/>
      <c r="LDE236" s="51"/>
      <c r="LDF236" s="51"/>
      <c r="LDG236" s="51"/>
      <c r="LDH236" s="51"/>
      <c r="LDI236" s="51"/>
      <c r="LDJ236" s="51"/>
      <c r="LDK236" s="51"/>
      <c r="LDL236" s="51"/>
      <c r="LDM236" s="51"/>
      <c r="LDN236" s="51"/>
      <c r="LDO236" s="51"/>
      <c r="LDP236" s="51"/>
      <c r="LDQ236" s="51"/>
      <c r="LDR236" s="51"/>
      <c r="LDS236" s="51"/>
      <c r="LDT236" s="51"/>
      <c r="LDU236" s="51"/>
      <c r="LDV236" s="51"/>
      <c r="LDW236" s="51"/>
      <c r="LDX236" s="51"/>
      <c r="LDY236" s="51"/>
      <c r="LDZ236" s="51"/>
      <c r="LEA236" s="51"/>
      <c r="LEB236" s="51"/>
      <c r="LEC236" s="51"/>
      <c r="LED236" s="51"/>
      <c r="LEE236" s="51"/>
      <c r="LEF236" s="51"/>
      <c r="LEG236" s="51"/>
      <c r="LEH236" s="51"/>
      <c r="LEI236" s="51"/>
      <c r="LEJ236" s="51"/>
      <c r="LEK236" s="51"/>
      <c r="LEL236" s="51"/>
      <c r="LEM236" s="51"/>
      <c r="LEN236" s="51"/>
      <c r="LEO236" s="51"/>
      <c r="LEP236" s="51"/>
      <c r="LEQ236" s="51"/>
      <c r="LER236" s="51"/>
      <c r="LES236" s="51"/>
      <c r="LET236" s="51"/>
      <c r="LEU236" s="51"/>
      <c r="LEV236" s="51"/>
      <c r="LEW236" s="51"/>
      <c r="LEX236" s="51"/>
      <c r="LEY236" s="51"/>
      <c r="LEZ236" s="51"/>
      <c r="LFA236" s="51"/>
      <c r="LFB236" s="51"/>
      <c r="LFC236" s="51"/>
      <c r="LFD236" s="51"/>
      <c r="LFE236" s="51"/>
      <c r="LFF236" s="51"/>
      <c r="LFG236" s="51"/>
      <c r="LFH236" s="51"/>
      <c r="LFI236" s="51"/>
      <c r="LFJ236" s="51"/>
      <c r="LFK236" s="51"/>
      <c r="LFL236" s="51"/>
      <c r="LFM236" s="51"/>
      <c r="LFN236" s="51"/>
      <c r="LFO236" s="51"/>
      <c r="LFP236" s="51"/>
      <c r="LFQ236" s="51"/>
      <c r="LFR236" s="51"/>
      <c r="LFS236" s="51"/>
      <c r="LFT236" s="51"/>
      <c r="LFU236" s="51"/>
      <c r="LFV236" s="51"/>
      <c r="LFW236" s="51"/>
      <c r="LFX236" s="51"/>
      <c r="LFY236" s="51"/>
      <c r="LFZ236" s="51"/>
      <c r="LGA236" s="51"/>
      <c r="LGB236" s="51"/>
      <c r="LGC236" s="51"/>
      <c r="LGD236" s="51"/>
      <c r="LGE236" s="51"/>
      <c r="LGF236" s="51"/>
      <c r="LGG236" s="51"/>
      <c r="LGH236" s="51"/>
      <c r="LGI236" s="51"/>
      <c r="LGJ236" s="51"/>
      <c r="LGK236" s="51"/>
      <c r="LGL236" s="51"/>
      <c r="LGM236" s="51"/>
      <c r="LGN236" s="51"/>
      <c r="LGO236" s="51"/>
      <c r="LGP236" s="51"/>
      <c r="LGQ236" s="51"/>
      <c r="LGR236" s="51"/>
      <c r="LGS236" s="51"/>
      <c r="LGT236" s="51"/>
      <c r="LGU236" s="51"/>
      <c r="LGV236" s="51"/>
      <c r="LGW236" s="51"/>
      <c r="LGX236" s="51"/>
      <c r="LGY236" s="51"/>
      <c r="LGZ236" s="51"/>
      <c r="LHA236" s="51"/>
      <c r="LHB236" s="51"/>
      <c r="LHC236" s="51"/>
      <c r="LHD236" s="51"/>
      <c r="LHE236" s="51"/>
      <c r="LHF236" s="51"/>
      <c r="LHG236" s="51"/>
      <c r="LHH236" s="51"/>
      <c r="LHI236" s="51"/>
      <c r="LHJ236" s="51"/>
      <c r="LHK236" s="51"/>
      <c r="LHL236" s="51"/>
      <c r="LHM236" s="51"/>
      <c r="LHN236" s="51"/>
      <c r="LHO236" s="51"/>
      <c r="LHP236" s="51"/>
      <c r="LHQ236" s="51"/>
      <c r="LHR236" s="51"/>
      <c r="LHS236" s="51"/>
      <c r="LHT236" s="51"/>
      <c r="LHU236" s="51"/>
      <c r="LHV236" s="51"/>
      <c r="LHW236" s="51"/>
      <c r="LHX236" s="51"/>
      <c r="LHY236" s="51"/>
      <c r="LHZ236" s="51"/>
      <c r="LIA236" s="51"/>
      <c r="LIB236" s="51"/>
      <c r="LIC236" s="51"/>
      <c r="LID236" s="51"/>
      <c r="LIE236" s="51"/>
      <c r="LIF236" s="51"/>
      <c r="LIG236" s="51"/>
      <c r="LIH236" s="51"/>
      <c r="LII236" s="51"/>
      <c r="LIJ236" s="51"/>
      <c r="LIK236" s="51"/>
      <c r="LIL236" s="51"/>
      <c r="LIM236" s="51"/>
      <c r="LIN236" s="51"/>
      <c r="LIO236" s="51"/>
      <c r="LIP236" s="51"/>
      <c r="LIQ236" s="51"/>
      <c r="LIR236" s="51"/>
      <c r="LIS236" s="51"/>
      <c r="LIT236" s="51"/>
      <c r="LIU236" s="51"/>
      <c r="LIV236" s="51"/>
      <c r="LIW236" s="51"/>
      <c r="LIX236" s="51"/>
      <c r="LIY236" s="51"/>
      <c r="LIZ236" s="51"/>
      <c r="LJA236" s="51"/>
      <c r="LJB236" s="51"/>
      <c r="LJC236" s="51"/>
      <c r="LJD236" s="51"/>
      <c r="LJE236" s="51"/>
      <c r="LJF236" s="51"/>
      <c r="LJG236" s="51"/>
      <c r="LJH236" s="51"/>
      <c r="LJI236" s="51"/>
      <c r="LJJ236" s="51"/>
      <c r="LJK236" s="51"/>
      <c r="LJL236" s="51"/>
      <c r="LJM236" s="51"/>
      <c r="LJN236" s="51"/>
      <c r="LJO236" s="51"/>
      <c r="LJP236" s="51"/>
      <c r="LJQ236" s="51"/>
      <c r="LJR236" s="51"/>
      <c r="LJS236" s="51"/>
      <c r="LJT236" s="51"/>
      <c r="LJU236" s="51"/>
      <c r="LJV236" s="51"/>
      <c r="LJW236" s="51"/>
      <c r="LJX236" s="51"/>
      <c r="LJY236" s="51"/>
      <c r="LJZ236" s="51"/>
      <c r="LKA236" s="51"/>
      <c r="LKB236" s="51"/>
      <c r="LKC236" s="51"/>
      <c r="LKD236" s="51"/>
      <c r="LKE236" s="51"/>
      <c r="LKF236" s="51"/>
      <c r="LKG236" s="51"/>
      <c r="LKH236" s="51"/>
      <c r="LKI236" s="51"/>
      <c r="LKJ236" s="51"/>
      <c r="LKK236" s="51"/>
      <c r="LKL236" s="51"/>
      <c r="LKM236" s="51"/>
      <c r="LKN236" s="51"/>
      <c r="LKO236" s="51"/>
      <c r="LKP236" s="51"/>
      <c r="LKQ236" s="51"/>
      <c r="LKR236" s="51"/>
      <c r="LKS236" s="51"/>
      <c r="LKT236" s="51"/>
      <c r="LKU236" s="51"/>
      <c r="LKV236" s="51"/>
      <c r="LKW236" s="51"/>
      <c r="LKX236" s="51"/>
      <c r="LKY236" s="51"/>
      <c r="LKZ236" s="51"/>
      <c r="LLA236" s="51"/>
      <c r="LLB236" s="51"/>
      <c r="LLC236" s="51"/>
      <c r="LLD236" s="51"/>
      <c r="LLE236" s="51"/>
      <c r="LLF236" s="51"/>
      <c r="LLG236" s="51"/>
      <c r="LLH236" s="51"/>
      <c r="LLI236" s="51"/>
      <c r="LLJ236" s="51"/>
      <c r="LLK236" s="51"/>
      <c r="LLL236" s="51"/>
      <c r="LLM236" s="51"/>
      <c r="LLN236" s="51"/>
      <c r="LLO236" s="51"/>
      <c r="LLP236" s="51"/>
      <c r="LLQ236" s="51"/>
      <c r="LLR236" s="51"/>
      <c r="LLS236" s="51"/>
      <c r="LLT236" s="51"/>
      <c r="LLU236" s="51"/>
      <c r="LLV236" s="51"/>
      <c r="LLW236" s="51"/>
      <c r="LLX236" s="51"/>
      <c r="LLY236" s="51"/>
      <c r="LLZ236" s="51"/>
      <c r="LMA236" s="51"/>
      <c r="LMB236" s="51"/>
      <c r="LMC236" s="51"/>
      <c r="LMD236" s="51"/>
      <c r="LME236" s="51"/>
      <c r="LMF236" s="51"/>
      <c r="LMG236" s="51"/>
      <c r="LMH236" s="51"/>
      <c r="LMI236" s="51"/>
      <c r="LMJ236" s="51"/>
      <c r="LMK236" s="51"/>
      <c r="LML236" s="51"/>
      <c r="LMM236" s="51"/>
      <c r="LMN236" s="51"/>
      <c r="LMO236" s="51"/>
      <c r="LMP236" s="51"/>
      <c r="LMQ236" s="51"/>
      <c r="LMR236" s="51"/>
      <c r="LMS236" s="51"/>
      <c r="LMT236" s="51"/>
      <c r="LMU236" s="51"/>
      <c r="LMV236" s="51"/>
      <c r="LMW236" s="51"/>
      <c r="LMX236" s="51"/>
      <c r="LMY236" s="51"/>
      <c r="LMZ236" s="51"/>
      <c r="LNA236" s="51"/>
      <c r="LNB236" s="51"/>
      <c r="LNC236" s="51"/>
      <c r="LND236" s="51"/>
      <c r="LNE236" s="51"/>
      <c r="LNF236" s="51"/>
      <c r="LNG236" s="51"/>
      <c r="LNH236" s="51"/>
      <c r="LNI236" s="51"/>
      <c r="LNJ236" s="51"/>
      <c r="LNK236" s="51"/>
      <c r="LNL236" s="51"/>
      <c r="LNM236" s="51"/>
      <c r="LNN236" s="51"/>
      <c r="LNO236" s="51"/>
      <c r="LNP236" s="51"/>
      <c r="LNQ236" s="51"/>
      <c r="LNR236" s="51"/>
      <c r="LNS236" s="51"/>
      <c r="LNT236" s="51"/>
      <c r="LNU236" s="51"/>
      <c r="LNV236" s="51"/>
      <c r="LNW236" s="51"/>
      <c r="LNX236" s="51"/>
      <c r="LNY236" s="51"/>
      <c r="LNZ236" s="51"/>
      <c r="LOA236" s="51"/>
      <c r="LOB236" s="51"/>
      <c r="LOC236" s="51"/>
      <c r="LOD236" s="51"/>
      <c r="LOE236" s="51"/>
      <c r="LOF236" s="51"/>
      <c r="LOG236" s="51"/>
      <c r="LOH236" s="51"/>
      <c r="LOI236" s="51"/>
      <c r="LOJ236" s="51"/>
      <c r="LOK236" s="51"/>
      <c r="LOL236" s="51"/>
      <c r="LOM236" s="51"/>
      <c r="LON236" s="51"/>
      <c r="LOO236" s="51"/>
      <c r="LOP236" s="51"/>
      <c r="LOQ236" s="51"/>
      <c r="LOR236" s="51"/>
      <c r="LOS236" s="51"/>
      <c r="LOT236" s="51"/>
      <c r="LOU236" s="51"/>
      <c r="LOV236" s="51"/>
      <c r="LOW236" s="51"/>
      <c r="LOX236" s="51"/>
      <c r="LOY236" s="51"/>
      <c r="LOZ236" s="51"/>
      <c r="LPA236" s="51"/>
      <c r="LPB236" s="51"/>
      <c r="LPC236" s="51"/>
      <c r="LPD236" s="51"/>
      <c r="LPE236" s="51"/>
      <c r="LPF236" s="51"/>
      <c r="LPG236" s="51"/>
      <c r="LPH236" s="51"/>
      <c r="LPI236" s="51"/>
      <c r="LPJ236" s="51"/>
      <c r="LPK236" s="51"/>
      <c r="LPL236" s="51"/>
      <c r="LPM236" s="51"/>
      <c r="LPN236" s="51"/>
      <c r="LPO236" s="51"/>
      <c r="LPP236" s="51"/>
      <c r="LPQ236" s="51"/>
      <c r="LPR236" s="51"/>
      <c r="LPS236" s="51"/>
      <c r="LPT236" s="51"/>
      <c r="LPU236" s="51"/>
      <c r="LPV236" s="51"/>
      <c r="LPW236" s="51"/>
      <c r="LPX236" s="51"/>
      <c r="LPY236" s="51"/>
      <c r="LPZ236" s="51"/>
      <c r="LQA236" s="51"/>
      <c r="LQB236" s="51"/>
      <c r="LQC236" s="51"/>
      <c r="LQD236" s="51"/>
      <c r="LQE236" s="51"/>
      <c r="LQF236" s="51"/>
      <c r="LQG236" s="51"/>
      <c r="LQH236" s="51"/>
      <c r="LQI236" s="51"/>
      <c r="LQJ236" s="51"/>
      <c r="LQK236" s="51"/>
      <c r="LQL236" s="51"/>
      <c r="LQM236" s="51"/>
      <c r="LQN236" s="51"/>
      <c r="LQO236" s="51"/>
      <c r="LQP236" s="51"/>
      <c r="LQQ236" s="51"/>
      <c r="LQR236" s="51"/>
      <c r="LQS236" s="51"/>
      <c r="LQT236" s="51"/>
      <c r="LQU236" s="51"/>
      <c r="LQV236" s="51"/>
      <c r="LQW236" s="51"/>
      <c r="LQX236" s="51"/>
      <c r="LQY236" s="51"/>
      <c r="LQZ236" s="51"/>
      <c r="LRA236" s="51"/>
      <c r="LRB236" s="51"/>
      <c r="LRC236" s="51"/>
      <c r="LRD236" s="51"/>
      <c r="LRE236" s="51"/>
      <c r="LRF236" s="51"/>
      <c r="LRG236" s="51"/>
      <c r="LRH236" s="51"/>
      <c r="LRI236" s="51"/>
      <c r="LRJ236" s="51"/>
      <c r="LRK236" s="51"/>
      <c r="LRL236" s="51"/>
      <c r="LRM236" s="51"/>
      <c r="LRN236" s="51"/>
      <c r="LRO236" s="51"/>
      <c r="LRP236" s="51"/>
      <c r="LRQ236" s="51"/>
      <c r="LRR236" s="51"/>
      <c r="LRS236" s="51"/>
      <c r="LRT236" s="51"/>
      <c r="LRU236" s="51"/>
      <c r="LRV236" s="51"/>
      <c r="LRW236" s="51"/>
      <c r="LRX236" s="51"/>
      <c r="LRY236" s="51"/>
      <c r="LRZ236" s="51"/>
      <c r="LSA236" s="51"/>
      <c r="LSB236" s="51"/>
      <c r="LSC236" s="51"/>
      <c r="LSD236" s="51"/>
      <c r="LSE236" s="51"/>
      <c r="LSF236" s="51"/>
      <c r="LSG236" s="51"/>
      <c r="LSH236" s="51"/>
      <c r="LSI236" s="51"/>
      <c r="LSJ236" s="51"/>
      <c r="LSK236" s="51"/>
      <c r="LSL236" s="51"/>
      <c r="LSM236" s="51"/>
      <c r="LSN236" s="51"/>
      <c r="LSO236" s="51"/>
      <c r="LSP236" s="51"/>
      <c r="LSQ236" s="51"/>
      <c r="LSR236" s="51"/>
      <c r="LSS236" s="51"/>
      <c r="LST236" s="51"/>
      <c r="LSU236" s="51"/>
      <c r="LSV236" s="51"/>
      <c r="LSW236" s="51"/>
      <c r="LSX236" s="51"/>
      <c r="LSY236" s="51"/>
      <c r="LSZ236" s="51"/>
      <c r="LTA236" s="51"/>
      <c r="LTB236" s="51"/>
      <c r="LTC236" s="51"/>
      <c r="LTD236" s="51"/>
      <c r="LTE236" s="51"/>
      <c r="LTF236" s="51"/>
      <c r="LTG236" s="51"/>
      <c r="LTH236" s="51"/>
      <c r="LTI236" s="51"/>
      <c r="LTJ236" s="51"/>
      <c r="LTK236" s="51"/>
      <c r="LTL236" s="51"/>
      <c r="LTM236" s="51"/>
      <c r="LTN236" s="51"/>
      <c r="LTO236" s="51"/>
      <c r="LTP236" s="51"/>
      <c r="LTQ236" s="51"/>
      <c r="LTR236" s="51"/>
      <c r="LTS236" s="51"/>
      <c r="LTT236" s="51"/>
      <c r="LTU236" s="51"/>
      <c r="LTV236" s="51"/>
      <c r="LTW236" s="51"/>
      <c r="LTX236" s="51"/>
      <c r="LTY236" s="51"/>
      <c r="LTZ236" s="51"/>
      <c r="LUA236" s="51"/>
      <c r="LUB236" s="51"/>
      <c r="LUC236" s="51"/>
      <c r="LUD236" s="51"/>
      <c r="LUE236" s="51"/>
      <c r="LUF236" s="51"/>
      <c r="LUG236" s="51"/>
      <c r="LUH236" s="51"/>
      <c r="LUI236" s="51"/>
      <c r="LUJ236" s="51"/>
      <c r="LUK236" s="51"/>
      <c r="LUL236" s="51"/>
      <c r="LUM236" s="51"/>
      <c r="LUN236" s="51"/>
      <c r="LUO236" s="51"/>
      <c r="LUP236" s="51"/>
      <c r="LUQ236" s="51"/>
      <c r="LUR236" s="51"/>
      <c r="LUS236" s="51"/>
      <c r="LUT236" s="51"/>
      <c r="LUU236" s="51"/>
      <c r="LUV236" s="51"/>
      <c r="LUW236" s="51"/>
      <c r="LUX236" s="51"/>
      <c r="LUY236" s="51"/>
      <c r="LUZ236" s="51"/>
      <c r="LVA236" s="51"/>
      <c r="LVB236" s="51"/>
      <c r="LVC236" s="51"/>
      <c r="LVD236" s="51"/>
      <c r="LVE236" s="51"/>
      <c r="LVF236" s="51"/>
      <c r="LVG236" s="51"/>
      <c r="LVH236" s="51"/>
      <c r="LVI236" s="51"/>
      <c r="LVJ236" s="51"/>
      <c r="LVK236" s="51"/>
      <c r="LVL236" s="51"/>
      <c r="LVM236" s="51"/>
      <c r="LVN236" s="51"/>
      <c r="LVO236" s="51"/>
      <c r="LVP236" s="51"/>
      <c r="LVQ236" s="51"/>
      <c r="LVR236" s="51"/>
      <c r="LVS236" s="51"/>
      <c r="LVT236" s="51"/>
      <c r="LVU236" s="51"/>
      <c r="LVV236" s="51"/>
      <c r="LVW236" s="51"/>
      <c r="LVX236" s="51"/>
      <c r="LVY236" s="51"/>
      <c r="LVZ236" s="51"/>
      <c r="LWA236" s="51"/>
      <c r="LWB236" s="51"/>
      <c r="LWC236" s="51"/>
      <c r="LWD236" s="51"/>
      <c r="LWE236" s="51"/>
      <c r="LWF236" s="51"/>
      <c r="LWG236" s="51"/>
      <c r="LWH236" s="51"/>
      <c r="LWI236" s="51"/>
      <c r="LWJ236" s="51"/>
      <c r="LWK236" s="51"/>
      <c r="LWL236" s="51"/>
      <c r="LWM236" s="51"/>
      <c r="LWN236" s="51"/>
      <c r="LWO236" s="51"/>
      <c r="LWP236" s="51"/>
      <c r="LWQ236" s="51"/>
      <c r="LWR236" s="51"/>
      <c r="LWS236" s="51"/>
      <c r="LWT236" s="51"/>
      <c r="LWU236" s="51"/>
      <c r="LWV236" s="51"/>
      <c r="LWW236" s="51"/>
      <c r="LWX236" s="51"/>
      <c r="LWY236" s="51"/>
      <c r="LWZ236" s="51"/>
      <c r="LXA236" s="51"/>
      <c r="LXB236" s="51"/>
      <c r="LXC236" s="51"/>
      <c r="LXD236" s="51"/>
      <c r="LXE236" s="51"/>
      <c r="LXF236" s="51"/>
      <c r="LXG236" s="51"/>
      <c r="LXH236" s="51"/>
      <c r="LXI236" s="51"/>
      <c r="LXJ236" s="51"/>
      <c r="LXK236" s="51"/>
      <c r="LXL236" s="51"/>
      <c r="LXM236" s="51"/>
      <c r="LXN236" s="51"/>
      <c r="LXO236" s="51"/>
      <c r="LXP236" s="51"/>
      <c r="LXQ236" s="51"/>
      <c r="LXR236" s="51"/>
      <c r="LXS236" s="51"/>
      <c r="LXT236" s="51"/>
      <c r="LXU236" s="51"/>
      <c r="LXV236" s="51"/>
      <c r="LXW236" s="51"/>
      <c r="LXX236" s="51"/>
      <c r="LXY236" s="51"/>
      <c r="LXZ236" s="51"/>
      <c r="LYA236" s="51"/>
      <c r="LYB236" s="51"/>
      <c r="LYC236" s="51"/>
      <c r="LYD236" s="51"/>
      <c r="LYE236" s="51"/>
      <c r="LYF236" s="51"/>
      <c r="LYG236" s="51"/>
      <c r="LYH236" s="51"/>
      <c r="LYI236" s="51"/>
      <c r="LYJ236" s="51"/>
      <c r="LYK236" s="51"/>
      <c r="LYL236" s="51"/>
      <c r="LYM236" s="51"/>
      <c r="LYN236" s="51"/>
      <c r="LYO236" s="51"/>
      <c r="LYP236" s="51"/>
      <c r="LYQ236" s="51"/>
      <c r="LYR236" s="51"/>
      <c r="LYS236" s="51"/>
      <c r="LYT236" s="51"/>
      <c r="LYU236" s="51"/>
      <c r="LYV236" s="51"/>
      <c r="LYW236" s="51"/>
      <c r="LYX236" s="51"/>
      <c r="LYY236" s="51"/>
      <c r="LYZ236" s="51"/>
      <c r="LZA236" s="51"/>
      <c r="LZB236" s="51"/>
      <c r="LZC236" s="51"/>
      <c r="LZD236" s="51"/>
      <c r="LZE236" s="51"/>
      <c r="LZF236" s="51"/>
      <c r="LZG236" s="51"/>
      <c r="LZH236" s="51"/>
      <c r="LZI236" s="51"/>
      <c r="LZJ236" s="51"/>
      <c r="LZK236" s="51"/>
      <c r="LZL236" s="51"/>
      <c r="LZM236" s="51"/>
      <c r="LZN236" s="51"/>
      <c r="LZO236" s="51"/>
      <c r="LZP236" s="51"/>
      <c r="LZQ236" s="51"/>
      <c r="LZR236" s="51"/>
      <c r="LZS236" s="51"/>
      <c r="LZT236" s="51"/>
      <c r="LZU236" s="51"/>
      <c r="LZV236" s="51"/>
      <c r="LZW236" s="51"/>
      <c r="LZX236" s="51"/>
      <c r="LZY236" s="51"/>
      <c r="LZZ236" s="51"/>
      <c r="MAA236" s="51"/>
      <c r="MAB236" s="51"/>
      <c r="MAC236" s="51"/>
      <c r="MAD236" s="51"/>
      <c r="MAE236" s="51"/>
      <c r="MAF236" s="51"/>
      <c r="MAG236" s="51"/>
      <c r="MAH236" s="51"/>
      <c r="MAI236" s="51"/>
      <c r="MAJ236" s="51"/>
      <c r="MAK236" s="51"/>
      <c r="MAL236" s="51"/>
      <c r="MAM236" s="51"/>
      <c r="MAN236" s="51"/>
      <c r="MAO236" s="51"/>
      <c r="MAP236" s="51"/>
      <c r="MAQ236" s="51"/>
      <c r="MAR236" s="51"/>
      <c r="MAS236" s="51"/>
      <c r="MAT236" s="51"/>
      <c r="MAU236" s="51"/>
      <c r="MAV236" s="51"/>
      <c r="MAW236" s="51"/>
      <c r="MAX236" s="51"/>
      <c r="MAY236" s="51"/>
      <c r="MAZ236" s="51"/>
      <c r="MBA236" s="51"/>
      <c r="MBB236" s="51"/>
      <c r="MBC236" s="51"/>
      <c r="MBD236" s="51"/>
      <c r="MBE236" s="51"/>
      <c r="MBF236" s="51"/>
      <c r="MBG236" s="51"/>
      <c r="MBH236" s="51"/>
      <c r="MBI236" s="51"/>
      <c r="MBJ236" s="51"/>
      <c r="MBK236" s="51"/>
      <c r="MBL236" s="51"/>
      <c r="MBM236" s="51"/>
      <c r="MBN236" s="51"/>
      <c r="MBO236" s="51"/>
      <c r="MBP236" s="51"/>
      <c r="MBQ236" s="51"/>
      <c r="MBR236" s="51"/>
      <c r="MBS236" s="51"/>
      <c r="MBT236" s="51"/>
      <c r="MBU236" s="51"/>
      <c r="MBV236" s="51"/>
      <c r="MBW236" s="51"/>
      <c r="MBX236" s="51"/>
      <c r="MBY236" s="51"/>
      <c r="MBZ236" s="51"/>
      <c r="MCA236" s="51"/>
      <c r="MCB236" s="51"/>
      <c r="MCC236" s="51"/>
      <c r="MCD236" s="51"/>
      <c r="MCE236" s="51"/>
      <c r="MCF236" s="51"/>
      <c r="MCG236" s="51"/>
      <c r="MCH236" s="51"/>
      <c r="MCI236" s="51"/>
      <c r="MCJ236" s="51"/>
      <c r="MCK236" s="51"/>
      <c r="MCL236" s="51"/>
      <c r="MCM236" s="51"/>
      <c r="MCN236" s="51"/>
      <c r="MCO236" s="51"/>
      <c r="MCP236" s="51"/>
      <c r="MCQ236" s="51"/>
      <c r="MCR236" s="51"/>
      <c r="MCS236" s="51"/>
      <c r="MCT236" s="51"/>
      <c r="MCU236" s="51"/>
      <c r="MCV236" s="51"/>
      <c r="MCW236" s="51"/>
      <c r="MCX236" s="51"/>
      <c r="MCY236" s="51"/>
      <c r="MCZ236" s="51"/>
      <c r="MDA236" s="51"/>
      <c r="MDB236" s="51"/>
      <c r="MDC236" s="51"/>
      <c r="MDD236" s="51"/>
      <c r="MDE236" s="51"/>
      <c r="MDF236" s="51"/>
      <c r="MDG236" s="51"/>
      <c r="MDH236" s="51"/>
      <c r="MDI236" s="51"/>
      <c r="MDJ236" s="51"/>
      <c r="MDK236" s="51"/>
      <c r="MDL236" s="51"/>
      <c r="MDM236" s="51"/>
      <c r="MDN236" s="51"/>
      <c r="MDO236" s="51"/>
      <c r="MDP236" s="51"/>
      <c r="MDQ236" s="51"/>
      <c r="MDR236" s="51"/>
      <c r="MDS236" s="51"/>
      <c r="MDT236" s="51"/>
      <c r="MDU236" s="51"/>
      <c r="MDV236" s="51"/>
      <c r="MDW236" s="51"/>
      <c r="MDX236" s="51"/>
      <c r="MDY236" s="51"/>
      <c r="MDZ236" s="51"/>
      <c r="MEA236" s="51"/>
      <c r="MEB236" s="51"/>
      <c r="MEC236" s="51"/>
      <c r="MED236" s="51"/>
      <c r="MEE236" s="51"/>
      <c r="MEF236" s="51"/>
      <c r="MEG236" s="51"/>
      <c r="MEH236" s="51"/>
      <c r="MEI236" s="51"/>
      <c r="MEJ236" s="51"/>
      <c r="MEK236" s="51"/>
      <c r="MEL236" s="51"/>
      <c r="MEM236" s="51"/>
      <c r="MEN236" s="51"/>
      <c r="MEO236" s="51"/>
      <c r="MEP236" s="51"/>
      <c r="MEQ236" s="51"/>
      <c r="MER236" s="51"/>
      <c r="MES236" s="51"/>
      <c r="MET236" s="51"/>
      <c r="MEU236" s="51"/>
      <c r="MEV236" s="51"/>
      <c r="MEW236" s="51"/>
      <c r="MEX236" s="51"/>
      <c r="MEY236" s="51"/>
      <c r="MEZ236" s="51"/>
      <c r="MFA236" s="51"/>
      <c r="MFB236" s="51"/>
      <c r="MFC236" s="51"/>
      <c r="MFD236" s="51"/>
      <c r="MFE236" s="51"/>
      <c r="MFF236" s="51"/>
      <c r="MFG236" s="51"/>
      <c r="MFH236" s="51"/>
      <c r="MFI236" s="51"/>
      <c r="MFJ236" s="51"/>
      <c r="MFK236" s="51"/>
      <c r="MFL236" s="51"/>
      <c r="MFM236" s="51"/>
      <c r="MFN236" s="51"/>
      <c r="MFO236" s="51"/>
      <c r="MFP236" s="51"/>
      <c r="MFQ236" s="51"/>
      <c r="MFR236" s="51"/>
      <c r="MFS236" s="51"/>
      <c r="MFT236" s="51"/>
      <c r="MFU236" s="51"/>
      <c r="MFV236" s="51"/>
      <c r="MFW236" s="51"/>
      <c r="MFX236" s="51"/>
      <c r="MFY236" s="51"/>
      <c r="MFZ236" s="51"/>
      <c r="MGA236" s="51"/>
      <c r="MGB236" s="51"/>
      <c r="MGC236" s="51"/>
      <c r="MGD236" s="51"/>
      <c r="MGE236" s="51"/>
      <c r="MGF236" s="51"/>
      <c r="MGG236" s="51"/>
      <c r="MGH236" s="51"/>
      <c r="MGI236" s="51"/>
      <c r="MGJ236" s="51"/>
      <c r="MGK236" s="51"/>
      <c r="MGL236" s="51"/>
      <c r="MGM236" s="51"/>
      <c r="MGN236" s="51"/>
      <c r="MGO236" s="51"/>
      <c r="MGP236" s="51"/>
      <c r="MGQ236" s="51"/>
      <c r="MGR236" s="51"/>
      <c r="MGS236" s="51"/>
      <c r="MGT236" s="51"/>
      <c r="MGU236" s="51"/>
      <c r="MGV236" s="51"/>
      <c r="MGW236" s="51"/>
      <c r="MGX236" s="51"/>
      <c r="MGY236" s="51"/>
      <c r="MGZ236" s="51"/>
      <c r="MHA236" s="51"/>
      <c r="MHB236" s="51"/>
      <c r="MHC236" s="51"/>
      <c r="MHD236" s="51"/>
      <c r="MHE236" s="51"/>
      <c r="MHF236" s="51"/>
      <c r="MHG236" s="51"/>
      <c r="MHH236" s="51"/>
      <c r="MHI236" s="51"/>
      <c r="MHJ236" s="51"/>
      <c r="MHK236" s="51"/>
      <c r="MHL236" s="51"/>
      <c r="MHM236" s="51"/>
      <c r="MHN236" s="51"/>
      <c r="MHO236" s="51"/>
      <c r="MHP236" s="51"/>
      <c r="MHQ236" s="51"/>
      <c r="MHR236" s="51"/>
      <c r="MHS236" s="51"/>
      <c r="MHT236" s="51"/>
      <c r="MHU236" s="51"/>
      <c r="MHV236" s="51"/>
      <c r="MHW236" s="51"/>
      <c r="MHX236" s="51"/>
      <c r="MHY236" s="51"/>
      <c r="MHZ236" s="51"/>
      <c r="MIA236" s="51"/>
      <c r="MIB236" s="51"/>
      <c r="MIC236" s="51"/>
      <c r="MID236" s="51"/>
      <c r="MIE236" s="51"/>
      <c r="MIF236" s="51"/>
      <c r="MIG236" s="51"/>
      <c r="MIH236" s="51"/>
      <c r="MII236" s="51"/>
      <c r="MIJ236" s="51"/>
      <c r="MIK236" s="51"/>
      <c r="MIL236" s="51"/>
      <c r="MIM236" s="51"/>
      <c r="MIN236" s="51"/>
      <c r="MIO236" s="51"/>
      <c r="MIP236" s="51"/>
      <c r="MIQ236" s="51"/>
      <c r="MIR236" s="51"/>
      <c r="MIS236" s="51"/>
      <c r="MIT236" s="51"/>
      <c r="MIU236" s="51"/>
      <c r="MIV236" s="51"/>
      <c r="MIW236" s="51"/>
      <c r="MIX236" s="51"/>
      <c r="MIY236" s="51"/>
      <c r="MIZ236" s="51"/>
      <c r="MJA236" s="51"/>
      <c r="MJB236" s="51"/>
      <c r="MJC236" s="51"/>
      <c r="MJD236" s="51"/>
      <c r="MJE236" s="51"/>
      <c r="MJF236" s="51"/>
      <c r="MJG236" s="51"/>
      <c r="MJH236" s="51"/>
      <c r="MJI236" s="51"/>
      <c r="MJJ236" s="51"/>
      <c r="MJK236" s="51"/>
      <c r="MJL236" s="51"/>
      <c r="MJM236" s="51"/>
      <c r="MJN236" s="51"/>
      <c r="MJO236" s="51"/>
      <c r="MJP236" s="51"/>
      <c r="MJQ236" s="51"/>
      <c r="MJR236" s="51"/>
      <c r="MJS236" s="51"/>
      <c r="MJT236" s="51"/>
      <c r="MJU236" s="51"/>
      <c r="MJV236" s="51"/>
      <c r="MJW236" s="51"/>
      <c r="MJX236" s="51"/>
      <c r="MJY236" s="51"/>
      <c r="MJZ236" s="51"/>
      <c r="MKA236" s="51"/>
      <c r="MKB236" s="51"/>
      <c r="MKC236" s="51"/>
      <c r="MKD236" s="51"/>
      <c r="MKE236" s="51"/>
      <c r="MKF236" s="51"/>
      <c r="MKG236" s="51"/>
      <c r="MKH236" s="51"/>
      <c r="MKI236" s="51"/>
      <c r="MKJ236" s="51"/>
      <c r="MKK236" s="51"/>
      <c r="MKL236" s="51"/>
      <c r="MKM236" s="51"/>
      <c r="MKN236" s="51"/>
      <c r="MKO236" s="51"/>
      <c r="MKP236" s="51"/>
      <c r="MKQ236" s="51"/>
      <c r="MKR236" s="51"/>
      <c r="MKS236" s="51"/>
      <c r="MKT236" s="51"/>
      <c r="MKU236" s="51"/>
      <c r="MKV236" s="51"/>
      <c r="MKW236" s="51"/>
      <c r="MKX236" s="51"/>
      <c r="MKY236" s="51"/>
      <c r="MKZ236" s="51"/>
      <c r="MLA236" s="51"/>
      <c r="MLB236" s="51"/>
      <c r="MLC236" s="51"/>
      <c r="MLD236" s="51"/>
      <c r="MLE236" s="51"/>
      <c r="MLF236" s="51"/>
      <c r="MLG236" s="51"/>
      <c r="MLH236" s="51"/>
      <c r="MLI236" s="51"/>
      <c r="MLJ236" s="51"/>
      <c r="MLK236" s="51"/>
      <c r="MLL236" s="51"/>
      <c r="MLM236" s="51"/>
      <c r="MLN236" s="51"/>
      <c r="MLO236" s="51"/>
      <c r="MLP236" s="51"/>
      <c r="MLQ236" s="51"/>
      <c r="MLR236" s="51"/>
      <c r="MLS236" s="51"/>
      <c r="MLT236" s="51"/>
      <c r="MLU236" s="51"/>
      <c r="MLV236" s="51"/>
      <c r="MLW236" s="51"/>
      <c r="MLX236" s="51"/>
      <c r="MLY236" s="51"/>
      <c r="MLZ236" s="51"/>
      <c r="MMA236" s="51"/>
      <c r="MMB236" s="51"/>
      <c r="MMC236" s="51"/>
      <c r="MMD236" s="51"/>
      <c r="MME236" s="51"/>
      <c r="MMF236" s="51"/>
      <c r="MMG236" s="51"/>
      <c r="MMH236" s="51"/>
      <c r="MMI236" s="51"/>
      <c r="MMJ236" s="51"/>
      <c r="MMK236" s="51"/>
      <c r="MML236" s="51"/>
      <c r="MMM236" s="51"/>
      <c r="MMN236" s="51"/>
      <c r="MMO236" s="51"/>
      <c r="MMP236" s="51"/>
      <c r="MMQ236" s="51"/>
      <c r="MMR236" s="51"/>
      <c r="MMS236" s="51"/>
      <c r="MMT236" s="51"/>
      <c r="MMU236" s="51"/>
      <c r="MMV236" s="51"/>
      <c r="MMW236" s="51"/>
      <c r="MMX236" s="51"/>
      <c r="MMY236" s="51"/>
      <c r="MMZ236" s="51"/>
      <c r="MNA236" s="51"/>
      <c r="MNB236" s="51"/>
      <c r="MNC236" s="51"/>
      <c r="MND236" s="51"/>
      <c r="MNE236" s="51"/>
      <c r="MNF236" s="51"/>
      <c r="MNG236" s="51"/>
      <c r="MNH236" s="51"/>
      <c r="MNI236" s="51"/>
      <c r="MNJ236" s="51"/>
      <c r="MNK236" s="51"/>
      <c r="MNL236" s="51"/>
      <c r="MNM236" s="51"/>
      <c r="MNN236" s="51"/>
      <c r="MNO236" s="51"/>
      <c r="MNP236" s="51"/>
      <c r="MNQ236" s="51"/>
      <c r="MNR236" s="51"/>
      <c r="MNS236" s="51"/>
      <c r="MNT236" s="51"/>
      <c r="MNU236" s="51"/>
      <c r="MNV236" s="51"/>
      <c r="MNW236" s="51"/>
      <c r="MNX236" s="51"/>
      <c r="MNY236" s="51"/>
      <c r="MNZ236" s="51"/>
      <c r="MOA236" s="51"/>
      <c r="MOB236" s="51"/>
      <c r="MOC236" s="51"/>
      <c r="MOD236" s="51"/>
      <c r="MOE236" s="51"/>
      <c r="MOF236" s="51"/>
      <c r="MOG236" s="51"/>
      <c r="MOH236" s="51"/>
      <c r="MOI236" s="51"/>
      <c r="MOJ236" s="51"/>
      <c r="MOK236" s="51"/>
      <c r="MOL236" s="51"/>
      <c r="MOM236" s="51"/>
      <c r="MON236" s="51"/>
      <c r="MOO236" s="51"/>
      <c r="MOP236" s="51"/>
      <c r="MOQ236" s="51"/>
      <c r="MOR236" s="51"/>
      <c r="MOS236" s="51"/>
      <c r="MOT236" s="51"/>
      <c r="MOU236" s="51"/>
      <c r="MOV236" s="51"/>
      <c r="MOW236" s="51"/>
      <c r="MOX236" s="51"/>
      <c r="MOY236" s="51"/>
      <c r="MOZ236" s="51"/>
      <c r="MPA236" s="51"/>
      <c r="MPB236" s="51"/>
      <c r="MPC236" s="51"/>
      <c r="MPD236" s="51"/>
      <c r="MPE236" s="51"/>
      <c r="MPF236" s="51"/>
      <c r="MPG236" s="51"/>
      <c r="MPH236" s="51"/>
      <c r="MPI236" s="51"/>
      <c r="MPJ236" s="51"/>
      <c r="MPK236" s="51"/>
      <c r="MPL236" s="51"/>
      <c r="MPM236" s="51"/>
      <c r="MPN236" s="51"/>
      <c r="MPO236" s="51"/>
      <c r="MPP236" s="51"/>
      <c r="MPQ236" s="51"/>
      <c r="MPR236" s="51"/>
      <c r="MPS236" s="51"/>
      <c r="MPT236" s="51"/>
      <c r="MPU236" s="51"/>
      <c r="MPV236" s="51"/>
      <c r="MPW236" s="51"/>
      <c r="MPX236" s="51"/>
      <c r="MPY236" s="51"/>
      <c r="MPZ236" s="51"/>
      <c r="MQA236" s="51"/>
      <c r="MQB236" s="51"/>
      <c r="MQC236" s="51"/>
      <c r="MQD236" s="51"/>
      <c r="MQE236" s="51"/>
      <c r="MQF236" s="51"/>
      <c r="MQG236" s="51"/>
      <c r="MQH236" s="51"/>
      <c r="MQI236" s="51"/>
      <c r="MQJ236" s="51"/>
      <c r="MQK236" s="51"/>
      <c r="MQL236" s="51"/>
      <c r="MQM236" s="51"/>
      <c r="MQN236" s="51"/>
      <c r="MQO236" s="51"/>
      <c r="MQP236" s="51"/>
      <c r="MQQ236" s="51"/>
      <c r="MQR236" s="51"/>
      <c r="MQS236" s="51"/>
      <c r="MQT236" s="51"/>
      <c r="MQU236" s="51"/>
      <c r="MQV236" s="51"/>
      <c r="MQW236" s="51"/>
      <c r="MQX236" s="51"/>
      <c r="MQY236" s="51"/>
      <c r="MQZ236" s="51"/>
      <c r="MRA236" s="51"/>
      <c r="MRB236" s="51"/>
      <c r="MRC236" s="51"/>
      <c r="MRD236" s="51"/>
      <c r="MRE236" s="51"/>
      <c r="MRF236" s="51"/>
      <c r="MRG236" s="51"/>
      <c r="MRH236" s="51"/>
      <c r="MRI236" s="51"/>
      <c r="MRJ236" s="51"/>
      <c r="MRK236" s="51"/>
      <c r="MRL236" s="51"/>
      <c r="MRM236" s="51"/>
      <c r="MRN236" s="51"/>
      <c r="MRO236" s="51"/>
      <c r="MRP236" s="51"/>
      <c r="MRQ236" s="51"/>
      <c r="MRR236" s="51"/>
      <c r="MRS236" s="51"/>
      <c r="MRT236" s="51"/>
      <c r="MRU236" s="51"/>
      <c r="MRV236" s="51"/>
      <c r="MRW236" s="51"/>
      <c r="MRX236" s="51"/>
      <c r="MRY236" s="51"/>
      <c r="MRZ236" s="51"/>
      <c r="MSA236" s="51"/>
      <c r="MSB236" s="51"/>
      <c r="MSC236" s="51"/>
      <c r="MSD236" s="51"/>
      <c r="MSE236" s="51"/>
      <c r="MSF236" s="51"/>
      <c r="MSG236" s="51"/>
      <c r="MSH236" s="51"/>
      <c r="MSI236" s="51"/>
      <c r="MSJ236" s="51"/>
      <c r="MSK236" s="51"/>
      <c r="MSL236" s="51"/>
      <c r="MSM236" s="51"/>
      <c r="MSN236" s="51"/>
      <c r="MSO236" s="51"/>
      <c r="MSP236" s="51"/>
      <c r="MSQ236" s="51"/>
      <c r="MSR236" s="51"/>
      <c r="MSS236" s="51"/>
      <c r="MST236" s="51"/>
      <c r="MSU236" s="51"/>
      <c r="MSV236" s="51"/>
      <c r="MSW236" s="51"/>
      <c r="MSX236" s="51"/>
      <c r="MSY236" s="51"/>
      <c r="MSZ236" s="51"/>
      <c r="MTA236" s="51"/>
      <c r="MTB236" s="51"/>
      <c r="MTC236" s="51"/>
      <c r="MTD236" s="51"/>
      <c r="MTE236" s="51"/>
      <c r="MTF236" s="51"/>
      <c r="MTG236" s="51"/>
      <c r="MTH236" s="51"/>
      <c r="MTI236" s="51"/>
      <c r="MTJ236" s="51"/>
      <c r="MTK236" s="51"/>
      <c r="MTL236" s="51"/>
      <c r="MTM236" s="51"/>
      <c r="MTN236" s="51"/>
      <c r="MTO236" s="51"/>
      <c r="MTP236" s="51"/>
      <c r="MTQ236" s="51"/>
      <c r="MTR236" s="51"/>
      <c r="MTS236" s="51"/>
      <c r="MTT236" s="51"/>
      <c r="MTU236" s="51"/>
      <c r="MTV236" s="51"/>
      <c r="MTW236" s="51"/>
      <c r="MTX236" s="51"/>
      <c r="MTY236" s="51"/>
      <c r="MTZ236" s="51"/>
      <c r="MUA236" s="51"/>
      <c r="MUB236" s="51"/>
      <c r="MUC236" s="51"/>
      <c r="MUD236" s="51"/>
      <c r="MUE236" s="51"/>
      <c r="MUF236" s="51"/>
      <c r="MUG236" s="51"/>
      <c r="MUH236" s="51"/>
      <c r="MUI236" s="51"/>
      <c r="MUJ236" s="51"/>
      <c r="MUK236" s="51"/>
      <c r="MUL236" s="51"/>
      <c r="MUM236" s="51"/>
      <c r="MUN236" s="51"/>
      <c r="MUO236" s="51"/>
      <c r="MUP236" s="51"/>
      <c r="MUQ236" s="51"/>
      <c r="MUR236" s="51"/>
      <c r="MUS236" s="51"/>
      <c r="MUT236" s="51"/>
      <c r="MUU236" s="51"/>
      <c r="MUV236" s="51"/>
      <c r="MUW236" s="51"/>
      <c r="MUX236" s="51"/>
      <c r="MUY236" s="51"/>
      <c r="MUZ236" s="51"/>
      <c r="MVA236" s="51"/>
      <c r="MVB236" s="51"/>
      <c r="MVC236" s="51"/>
      <c r="MVD236" s="51"/>
      <c r="MVE236" s="51"/>
      <c r="MVF236" s="51"/>
      <c r="MVG236" s="51"/>
      <c r="MVH236" s="51"/>
      <c r="MVI236" s="51"/>
      <c r="MVJ236" s="51"/>
      <c r="MVK236" s="51"/>
      <c r="MVL236" s="51"/>
      <c r="MVM236" s="51"/>
      <c r="MVN236" s="51"/>
      <c r="MVO236" s="51"/>
      <c r="MVP236" s="51"/>
      <c r="MVQ236" s="51"/>
      <c r="MVR236" s="51"/>
      <c r="MVS236" s="51"/>
      <c r="MVT236" s="51"/>
      <c r="MVU236" s="51"/>
      <c r="MVV236" s="51"/>
      <c r="MVW236" s="51"/>
      <c r="MVX236" s="51"/>
      <c r="MVY236" s="51"/>
      <c r="MVZ236" s="51"/>
      <c r="MWA236" s="51"/>
      <c r="MWB236" s="51"/>
      <c r="MWC236" s="51"/>
      <c r="MWD236" s="51"/>
      <c r="MWE236" s="51"/>
      <c r="MWF236" s="51"/>
      <c r="MWG236" s="51"/>
      <c r="MWH236" s="51"/>
      <c r="MWI236" s="51"/>
      <c r="MWJ236" s="51"/>
      <c r="MWK236" s="51"/>
      <c r="MWL236" s="51"/>
      <c r="MWM236" s="51"/>
      <c r="MWN236" s="51"/>
      <c r="MWO236" s="51"/>
      <c r="MWP236" s="51"/>
      <c r="MWQ236" s="51"/>
      <c r="MWR236" s="51"/>
      <c r="MWS236" s="51"/>
      <c r="MWT236" s="51"/>
      <c r="MWU236" s="51"/>
      <c r="MWV236" s="51"/>
      <c r="MWW236" s="51"/>
      <c r="MWX236" s="51"/>
      <c r="MWY236" s="51"/>
      <c r="MWZ236" s="51"/>
      <c r="MXA236" s="51"/>
      <c r="MXB236" s="51"/>
      <c r="MXC236" s="51"/>
      <c r="MXD236" s="51"/>
      <c r="MXE236" s="51"/>
      <c r="MXF236" s="51"/>
      <c r="MXG236" s="51"/>
      <c r="MXH236" s="51"/>
      <c r="MXI236" s="51"/>
      <c r="MXJ236" s="51"/>
      <c r="MXK236" s="51"/>
      <c r="MXL236" s="51"/>
      <c r="MXM236" s="51"/>
      <c r="MXN236" s="51"/>
      <c r="MXO236" s="51"/>
      <c r="MXP236" s="51"/>
      <c r="MXQ236" s="51"/>
      <c r="MXR236" s="51"/>
      <c r="MXS236" s="51"/>
      <c r="MXT236" s="51"/>
      <c r="MXU236" s="51"/>
      <c r="MXV236" s="51"/>
      <c r="MXW236" s="51"/>
      <c r="MXX236" s="51"/>
      <c r="MXY236" s="51"/>
      <c r="MXZ236" s="51"/>
      <c r="MYA236" s="51"/>
      <c r="MYB236" s="51"/>
      <c r="MYC236" s="51"/>
      <c r="MYD236" s="51"/>
      <c r="MYE236" s="51"/>
      <c r="MYF236" s="51"/>
      <c r="MYG236" s="51"/>
      <c r="MYH236" s="51"/>
      <c r="MYI236" s="51"/>
      <c r="MYJ236" s="51"/>
      <c r="MYK236" s="51"/>
      <c r="MYL236" s="51"/>
      <c r="MYM236" s="51"/>
      <c r="MYN236" s="51"/>
      <c r="MYO236" s="51"/>
      <c r="MYP236" s="51"/>
      <c r="MYQ236" s="51"/>
      <c r="MYR236" s="51"/>
      <c r="MYS236" s="51"/>
      <c r="MYT236" s="51"/>
      <c r="MYU236" s="51"/>
      <c r="MYV236" s="51"/>
      <c r="MYW236" s="51"/>
      <c r="MYX236" s="51"/>
      <c r="MYY236" s="51"/>
      <c r="MYZ236" s="51"/>
      <c r="MZA236" s="51"/>
      <c r="MZB236" s="51"/>
      <c r="MZC236" s="51"/>
      <c r="MZD236" s="51"/>
      <c r="MZE236" s="51"/>
      <c r="MZF236" s="51"/>
      <c r="MZG236" s="51"/>
      <c r="MZH236" s="51"/>
      <c r="MZI236" s="51"/>
      <c r="MZJ236" s="51"/>
      <c r="MZK236" s="51"/>
      <c r="MZL236" s="51"/>
      <c r="MZM236" s="51"/>
      <c r="MZN236" s="51"/>
      <c r="MZO236" s="51"/>
      <c r="MZP236" s="51"/>
      <c r="MZQ236" s="51"/>
      <c r="MZR236" s="51"/>
      <c r="MZS236" s="51"/>
      <c r="MZT236" s="51"/>
      <c r="MZU236" s="51"/>
      <c r="MZV236" s="51"/>
      <c r="MZW236" s="51"/>
      <c r="MZX236" s="51"/>
      <c r="MZY236" s="51"/>
      <c r="MZZ236" s="51"/>
      <c r="NAA236" s="51"/>
      <c r="NAB236" s="51"/>
      <c r="NAC236" s="51"/>
      <c r="NAD236" s="51"/>
      <c r="NAE236" s="51"/>
      <c r="NAF236" s="51"/>
      <c r="NAG236" s="51"/>
      <c r="NAH236" s="51"/>
      <c r="NAI236" s="51"/>
      <c r="NAJ236" s="51"/>
      <c r="NAK236" s="51"/>
      <c r="NAL236" s="51"/>
      <c r="NAM236" s="51"/>
      <c r="NAN236" s="51"/>
      <c r="NAO236" s="51"/>
      <c r="NAP236" s="51"/>
      <c r="NAQ236" s="51"/>
      <c r="NAR236" s="51"/>
      <c r="NAS236" s="51"/>
      <c r="NAT236" s="51"/>
      <c r="NAU236" s="51"/>
      <c r="NAV236" s="51"/>
      <c r="NAW236" s="51"/>
      <c r="NAX236" s="51"/>
      <c r="NAY236" s="51"/>
      <c r="NAZ236" s="51"/>
      <c r="NBA236" s="51"/>
      <c r="NBB236" s="51"/>
      <c r="NBC236" s="51"/>
      <c r="NBD236" s="51"/>
      <c r="NBE236" s="51"/>
      <c r="NBF236" s="51"/>
      <c r="NBG236" s="51"/>
      <c r="NBH236" s="51"/>
      <c r="NBI236" s="51"/>
      <c r="NBJ236" s="51"/>
      <c r="NBK236" s="51"/>
      <c r="NBL236" s="51"/>
      <c r="NBM236" s="51"/>
      <c r="NBN236" s="51"/>
      <c r="NBO236" s="51"/>
      <c r="NBP236" s="51"/>
      <c r="NBQ236" s="51"/>
      <c r="NBR236" s="51"/>
      <c r="NBS236" s="51"/>
      <c r="NBT236" s="51"/>
      <c r="NBU236" s="51"/>
      <c r="NBV236" s="51"/>
      <c r="NBW236" s="51"/>
      <c r="NBX236" s="51"/>
      <c r="NBY236" s="51"/>
      <c r="NBZ236" s="51"/>
      <c r="NCA236" s="51"/>
      <c r="NCB236" s="51"/>
      <c r="NCC236" s="51"/>
      <c r="NCD236" s="51"/>
      <c r="NCE236" s="51"/>
      <c r="NCF236" s="51"/>
      <c r="NCG236" s="51"/>
      <c r="NCH236" s="51"/>
      <c r="NCI236" s="51"/>
      <c r="NCJ236" s="51"/>
      <c r="NCK236" s="51"/>
      <c r="NCL236" s="51"/>
      <c r="NCM236" s="51"/>
      <c r="NCN236" s="51"/>
      <c r="NCO236" s="51"/>
      <c r="NCP236" s="51"/>
      <c r="NCQ236" s="51"/>
      <c r="NCR236" s="51"/>
      <c r="NCS236" s="51"/>
      <c r="NCT236" s="51"/>
      <c r="NCU236" s="51"/>
      <c r="NCV236" s="51"/>
      <c r="NCW236" s="51"/>
      <c r="NCX236" s="51"/>
      <c r="NCY236" s="51"/>
      <c r="NCZ236" s="51"/>
      <c r="NDA236" s="51"/>
      <c r="NDB236" s="51"/>
      <c r="NDC236" s="51"/>
      <c r="NDD236" s="51"/>
      <c r="NDE236" s="51"/>
      <c r="NDF236" s="51"/>
      <c r="NDG236" s="51"/>
      <c r="NDH236" s="51"/>
      <c r="NDI236" s="51"/>
      <c r="NDJ236" s="51"/>
      <c r="NDK236" s="51"/>
      <c r="NDL236" s="51"/>
      <c r="NDM236" s="51"/>
      <c r="NDN236" s="51"/>
      <c r="NDO236" s="51"/>
      <c r="NDP236" s="51"/>
      <c r="NDQ236" s="51"/>
      <c r="NDR236" s="51"/>
      <c r="NDS236" s="51"/>
      <c r="NDT236" s="51"/>
      <c r="NDU236" s="51"/>
      <c r="NDV236" s="51"/>
      <c r="NDW236" s="51"/>
      <c r="NDX236" s="51"/>
      <c r="NDY236" s="51"/>
      <c r="NDZ236" s="51"/>
      <c r="NEA236" s="51"/>
      <c r="NEB236" s="51"/>
      <c r="NEC236" s="51"/>
      <c r="NED236" s="51"/>
      <c r="NEE236" s="51"/>
      <c r="NEF236" s="51"/>
      <c r="NEG236" s="51"/>
      <c r="NEH236" s="51"/>
      <c r="NEI236" s="51"/>
      <c r="NEJ236" s="51"/>
      <c r="NEK236" s="51"/>
      <c r="NEL236" s="51"/>
      <c r="NEM236" s="51"/>
      <c r="NEN236" s="51"/>
      <c r="NEO236" s="51"/>
      <c r="NEP236" s="51"/>
      <c r="NEQ236" s="51"/>
      <c r="NER236" s="51"/>
      <c r="NES236" s="51"/>
      <c r="NET236" s="51"/>
      <c r="NEU236" s="51"/>
      <c r="NEV236" s="51"/>
      <c r="NEW236" s="51"/>
      <c r="NEX236" s="51"/>
      <c r="NEY236" s="51"/>
      <c r="NEZ236" s="51"/>
      <c r="NFA236" s="51"/>
      <c r="NFB236" s="51"/>
      <c r="NFC236" s="51"/>
      <c r="NFD236" s="51"/>
      <c r="NFE236" s="51"/>
      <c r="NFF236" s="51"/>
      <c r="NFG236" s="51"/>
      <c r="NFH236" s="51"/>
      <c r="NFI236" s="51"/>
      <c r="NFJ236" s="51"/>
      <c r="NFK236" s="51"/>
      <c r="NFL236" s="51"/>
      <c r="NFM236" s="51"/>
      <c r="NFN236" s="51"/>
      <c r="NFO236" s="51"/>
      <c r="NFP236" s="51"/>
      <c r="NFQ236" s="51"/>
      <c r="NFR236" s="51"/>
      <c r="NFS236" s="51"/>
      <c r="NFT236" s="51"/>
      <c r="NFU236" s="51"/>
      <c r="NFV236" s="51"/>
      <c r="NFW236" s="51"/>
      <c r="NFX236" s="51"/>
      <c r="NFY236" s="51"/>
      <c r="NFZ236" s="51"/>
      <c r="NGA236" s="51"/>
      <c r="NGB236" s="51"/>
      <c r="NGC236" s="51"/>
      <c r="NGD236" s="51"/>
      <c r="NGE236" s="51"/>
      <c r="NGF236" s="51"/>
      <c r="NGG236" s="51"/>
      <c r="NGH236" s="51"/>
      <c r="NGI236" s="51"/>
      <c r="NGJ236" s="51"/>
      <c r="NGK236" s="51"/>
      <c r="NGL236" s="51"/>
      <c r="NGM236" s="51"/>
      <c r="NGN236" s="51"/>
      <c r="NGO236" s="51"/>
      <c r="NGP236" s="51"/>
      <c r="NGQ236" s="51"/>
      <c r="NGR236" s="51"/>
      <c r="NGS236" s="51"/>
      <c r="NGT236" s="51"/>
      <c r="NGU236" s="51"/>
      <c r="NGV236" s="51"/>
      <c r="NGW236" s="51"/>
      <c r="NGX236" s="51"/>
      <c r="NGY236" s="51"/>
      <c r="NGZ236" s="51"/>
      <c r="NHA236" s="51"/>
      <c r="NHB236" s="51"/>
      <c r="NHC236" s="51"/>
      <c r="NHD236" s="51"/>
      <c r="NHE236" s="51"/>
      <c r="NHF236" s="51"/>
      <c r="NHG236" s="51"/>
      <c r="NHH236" s="51"/>
      <c r="NHI236" s="51"/>
      <c r="NHJ236" s="51"/>
      <c r="NHK236" s="51"/>
      <c r="NHL236" s="51"/>
      <c r="NHM236" s="51"/>
      <c r="NHN236" s="51"/>
      <c r="NHO236" s="51"/>
      <c r="NHP236" s="51"/>
      <c r="NHQ236" s="51"/>
      <c r="NHR236" s="51"/>
      <c r="NHS236" s="51"/>
      <c r="NHT236" s="51"/>
      <c r="NHU236" s="51"/>
      <c r="NHV236" s="51"/>
      <c r="NHW236" s="51"/>
      <c r="NHX236" s="51"/>
      <c r="NHY236" s="51"/>
      <c r="NHZ236" s="51"/>
      <c r="NIA236" s="51"/>
      <c r="NIB236" s="51"/>
      <c r="NIC236" s="51"/>
      <c r="NID236" s="51"/>
      <c r="NIE236" s="51"/>
      <c r="NIF236" s="51"/>
      <c r="NIG236" s="51"/>
      <c r="NIH236" s="51"/>
      <c r="NII236" s="51"/>
      <c r="NIJ236" s="51"/>
      <c r="NIK236" s="51"/>
      <c r="NIL236" s="51"/>
      <c r="NIM236" s="51"/>
      <c r="NIN236" s="51"/>
      <c r="NIO236" s="51"/>
      <c r="NIP236" s="51"/>
      <c r="NIQ236" s="51"/>
      <c r="NIR236" s="51"/>
      <c r="NIS236" s="51"/>
      <c r="NIT236" s="51"/>
      <c r="NIU236" s="51"/>
      <c r="NIV236" s="51"/>
      <c r="NIW236" s="51"/>
      <c r="NIX236" s="51"/>
      <c r="NIY236" s="51"/>
      <c r="NIZ236" s="51"/>
      <c r="NJA236" s="51"/>
      <c r="NJB236" s="51"/>
      <c r="NJC236" s="51"/>
      <c r="NJD236" s="51"/>
      <c r="NJE236" s="51"/>
      <c r="NJF236" s="51"/>
      <c r="NJG236" s="51"/>
      <c r="NJH236" s="51"/>
      <c r="NJI236" s="51"/>
      <c r="NJJ236" s="51"/>
      <c r="NJK236" s="51"/>
      <c r="NJL236" s="51"/>
      <c r="NJM236" s="51"/>
      <c r="NJN236" s="51"/>
      <c r="NJO236" s="51"/>
      <c r="NJP236" s="51"/>
      <c r="NJQ236" s="51"/>
      <c r="NJR236" s="51"/>
      <c r="NJS236" s="51"/>
      <c r="NJT236" s="51"/>
      <c r="NJU236" s="51"/>
      <c r="NJV236" s="51"/>
      <c r="NJW236" s="51"/>
      <c r="NJX236" s="51"/>
      <c r="NJY236" s="51"/>
      <c r="NJZ236" s="51"/>
      <c r="NKA236" s="51"/>
      <c r="NKB236" s="51"/>
      <c r="NKC236" s="51"/>
      <c r="NKD236" s="51"/>
      <c r="NKE236" s="51"/>
      <c r="NKF236" s="51"/>
      <c r="NKG236" s="51"/>
      <c r="NKH236" s="51"/>
      <c r="NKI236" s="51"/>
      <c r="NKJ236" s="51"/>
      <c r="NKK236" s="51"/>
      <c r="NKL236" s="51"/>
      <c r="NKM236" s="51"/>
      <c r="NKN236" s="51"/>
      <c r="NKO236" s="51"/>
      <c r="NKP236" s="51"/>
      <c r="NKQ236" s="51"/>
      <c r="NKR236" s="51"/>
      <c r="NKS236" s="51"/>
      <c r="NKT236" s="51"/>
      <c r="NKU236" s="51"/>
      <c r="NKV236" s="51"/>
      <c r="NKW236" s="51"/>
      <c r="NKX236" s="51"/>
      <c r="NKY236" s="51"/>
      <c r="NKZ236" s="51"/>
      <c r="NLA236" s="51"/>
      <c r="NLB236" s="51"/>
      <c r="NLC236" s="51"/>
      <c r="NLD236" s="51"/>
      <c r="NLE236" s="51"/>
      <c r="NLF236" s="51"/>
      <c r="NLG236" s="51"/>
      <c r="NLH236" s="51"/>
      <c r="NLI236" s="51"/>
      <c r="NLJ236" s="51"/>
      <c r="NLK236" s="51"/>
      <c r="NLL236" s="51"/>
      <c r="NLM236" s="51"/>
      <c r="NLN236" s="51"/>
      <c r="NLO236" s="51"/>
      <c r="NLP236" s="51"/>
      <c r="NLQ236" s="51"/>
      <c r="NLR236" s="51"/>
      <c r="NLS236" s="51"/>
      <c r="NLT236" s="51"/>
      <c r="NLU236" s="51"/>
      <c r="NLV236" s="51"/>
      <c r="NLW236" s="51"/>
      <c r="NLX236" s="51"/>
      <c r="NLY236" s="51"/>
      <c r="NLZ236" s="51"/>
      <c r="NMA236" s="51"/>
      <c r="NMB236" s="51"/>
      <c r="NMC236" s="51"/>
      <c r="NMD236" s="51"/>
      <c r="NME236" s="51"/>
      <c r="NMF236" s="51"/>
      <c r="NMG236" s="51"/>
      <c r="NMH236" s="51"/>
      <c r="NMI236" s="51"/>
      <c r="NMJ236" s="51"/>
      <c r="NMK236" s="51"/>
      <c r="NML236" s="51"/>
      <c r="NMM236" s="51"/>
      <c r="NMN236" s="51"/>
      <c r="NMO236" s="51"/>
      <c r="NMP236" s="51"/>
      <c r="NMQ236" s="51"/>
      <c r="NMR236" s="51"/>
      <c r="NMS236" s="51"/>
      <c r="NMT236" s="51"/>
      <c r="NMU236" s="51"/>
      <c r="NMV236" s="51"/>
      <c r="NMW236" s="51"/>
      <c r="NMX236" s="51"/>
      <c r="NMY236" s="51"/>
      <c r="NMZ236" s="51"/>
      <c r="NNA236" s="51"/>
      <c r="NNB236" s="51"/>
      <c r="NNC236" s="51"/>
      <c r="NND236" s="51"/>
      <c r="NNE236" s="51"/>
      <c r="NNF236" s="51"/>
      <c r="NNG236" s="51"/>
      <c r="NNH236" s="51"/>
      <c r="NNI236" s="51"/>
      <c r="NNJ236" s="51"/>
      <c r="NNK236" s="51"/>
      <c r="NNL236" s="51"/>
      <c r="NNM236" s="51"/>
      <c r="NNN236" s="51"/>
      <c r="NNO236" s="51"/>
      <c r="NNP236" s="51"/>
      <c r="NNQ236" s="51"/>
      <c r="NNR236" s="51"/>
      <c r="NNS236" s="51"/>
      <c r="NNT236" s="51"/>
      <c r="NNU236" s="51"/>
      <c r="NNV236" s="51"/>
      <c r="NNW236" s="51"/>
      <c r="NNX236" s="51"/>
      <c r="NNY236" s="51"/>
      <c r="NNZ236" s="51"/>
      <c r="NOA236" s="51"/>
      <c r="NOB236" s="51"/>
      <c r="NOC236" s="51"/>
      <c r="NOD236" s="51"/>
      <c r="NOE236" s="51"/>
      <c r="NOF236" s="51"/>
      <c r="NOG236" s="51"/>
      <c r="NOH236" s="51"/>
      <c r="NOI236" s="51"/>
      <c r="NOJ236" s="51"/>
      <c r="NOK236" s="51"/>
      <c r="NOL236" s="51"/>
      <c r="NOM236" s="51"/>
      <c r="NON236" s="51"/>
      <c r="NOO236" s="51"/>
      <c r="NOP236" s="51"/>
      <c r="NOQ236" s="51"/>
      <c r="NOR236" s="51"/>
      <c r="NOS236" s="51"/>
      <c r="NOT236" s="51"/>
      <c r="NOU236" s="51"/>
      <c r="NOV236" s="51"/>
      <c r="NOW236" s="51"/>
      <c r="NOX236" s="51"/>
      <c r="NOY236" s="51"/>
      <c r="NOZ236" s="51"/>
      <c r="NPA236" s="51"/>
      <c r="NPB236" s="51"/>
      <c r="NPC236" s="51"/>
      <c r="NPD236" s="51"/>
      <c r="NPE236" s="51"/>
      <c r="NPF236" s="51"/>
      <c r="NPG236" s="51"/>
      <c r="NPH236" s="51"/>
      <c r="NPI236" s="51"/>
      <c r="NPJ236" s="51"/>
      <c r="NPK236" s="51"/>
      <c r="NPL236" s="51"/>
      <c r="NPM236" s="51"/>
      <c r="NPN236" s="51"/>
      <c r="NPO236" s="51"/>
      <c r="NPP236" s="51"/>
      <c r="NPQ236" s="51"/>
      <c r="NPR236" s="51"/>
      <c r="NPS236" s="51"/>
      <c r="NPT236" s="51"/>
      <c r="NPU236" s="51"/>
      <c r="NPV236" s="51"/>
      <c r="NPW236" s="51"/>
      <c r="NPX236" s="51"/>
      <c r="NPY236" s="51"/>
      <c r="NPZ236" s="51"/>
      <c r="NQA236" s="51"/>
      <c r="NQB236" s="51"/>
      <c r="NQC236" s="51"/>
      <c r="NQD236" s="51"/>
      <c r="NQE236" s="51"/>
      <c r="NQF236" s="51"/>
      <c r="NQG236" s="51"/>
      <c r="NQH236" s="51"/>
      <c r="NQI236" s="51"/>
      <c r="NQJ236" s="51"/>
      <c r="NQK236" s="51"/>
      <c r="NQL236" s="51"/>
      <c r="NQM236" s="51"/>
      <c r="NQN236" s="51"/>
      <c r="NQO236" s="51"/>
      <c r="NQP236" s="51"/>
      <c r="NQQ236" s="51"/>
      <c r="NQR236" s="51"/>
      <c r="NQS236" s="51"/>
      <c r="NQT236" s="51"/>
      <c r="NQU236" s="51"/>
      <c r="NQV236" s="51"/>
      <c r="NQW236" s="51"/>
      <c r="NQX236" s="51"/>
      <c r="NQY236" s="51"/>
      <c r="NQZ236" s="51"/>
      <c r="NRA236" s="51"/>
      <c r="NRB236" s="51"/>
      <c r="NRC236" s="51"/>
      <c r="NRD236" s="51"/>
      <c r="NRE236" s="51"/>
      <c r="NRF236" s="51"/>
      <c r="NRG236" s="51"/>
      <c r="NRH236" s="51"/>
      <c r="NRI236" s="51"/>
      <c r="NRJ236" s="51"/>
      <c r="NRK236" s="51"/>
      <c r="NRL236" s="51"/>
      <c r="NRM236" s="51"/>
      <c r="NRN236" s="51"/>
      <c r="NRO236" s="51"/>
      <c r="NRP236" s="51"/>
      <c r="NRQ236" s="51"/>
      <c r="NRR236" s="51"/>
      <c r="NRS236" s="51"/>
      <c r="NRT236" s="51"/>
      <c r="NRU236" s="51"/>
      <c r="NRV236" s="51"/>
      <c r="NRW236" s="51"/>
      <c r="NRX236" s="51"/>
      <c r="NRY236" s="51"/>
      <c r="NRZ236" s="51"/>
      <c r="NSA236" s="51"/>
      <c r="NSB236" s="51"/>
      <c r="NSC236" s="51"/>
      <c r="NSD236" s="51"/>
      <c r="NSE236" s="51"/>
      <c r="NSF236" s="51"/>
      <c r="NSG236" s="51"/>
      <c r="NSH236" s="51"/>
      <c r="NSI236" s="51"/>
      <c r="NSJ236" s="51"/>
      <c r="NSK236" s="51"/>
      <c r="NSL236" s="51"/>
      <c r="NSM236" s="51"/>
      <c r="NSN236" s="51"/>
      <c r="NSO236" s="51"/>
      <c r="NSP236" s="51"/>
      <c r="NSQ236" s="51"/>
      <c r="NSR236" s="51"/>
      <c r="NSS236" s="51"/>
      <c r="NST236" s="51"/>
      <c r="NSU236" s="51"/>
      <c r="NSV236" s="51"/>
      <c r="NSW236" s="51"/>
      <c r="NSX236" s="51"/>
      <c r="NSY236" s="51"/>
      <c r="NSZ236" s="51"/>
      <c r="NTA236" s="51"/>
      <c r="NTB236" s="51"/>
      <c r="NTC236" s="51"/>
      <c r="NTD236" s="51"/>
      <c r="NTE236" s="51"/>
      <c r="NTF236" s="51"/>
      <c r="NTG236" s="51"/>
      <c r="NTH236" s="51"/>
      <c r="NTI236" s="51"/>
      <c r="NTJ236" s="51"/>
      <c r="NTK236" s="51"/>
      <c r="NTL236" s="51"/>
      <c r="NTM236" s="51"/>
      <c r="NTN236" s="51"/>
      <c r="NTO236" s="51"/>
      <c r="NTP236" s="51"/>
      <c r="NTQ236" s="51"/>
      <c r="NTR236" s="51"/>
      <c r="NTS236" s="51"/>
      <c r="NTT236" s="51"/>
      <c r="NTU236" s="51"/>
      <c r="NTV236" s="51"/>
      <c r="NTW236" s="51"/>
      <c r="NTX236" s="51"/>
      <c r="NTY236" s="51"/>
      <c r="NTZ236" s="51"/>
      <c r="NUA236" s="51"/>
      <c r="NUB236" s="51"/>
      <c r="NUC236" s="51"/>
      <c r="NUD236" s="51"/>
      <c r="NUE236" s="51"/>
      <c r="NUF236" s="51"/>
      <c r="NUG236" s="51"/>
      <c r="NUH236" s="51"/>
      <c r="NUI236" s="51"/>
      <c r="NUJ236" s="51"/>
      <c r="NUK236" s="51"/>
      <c r="NUL236" s="51"/>
      <c r="NUM236" s="51"/>
      <c r="NUN236" s="51"/>
      <c r="NUO236" s="51"/>
      <c r="NUP236" s="51"/>
      <c r="NUQ236" s="51"/>
      <c r="NUR236" s="51"/>
      <c r="NUS236" s="51"/>
      <c r="NUT236" s="51"/>
      <c r="NUU236" s="51"/>
      <c r="NUV236" s="51"/>
      <c r="NUW236" s="51"/>
      <c r="NUX236" s="51"/>
      <c r="NUY236" s="51"/>
      <c r="NUZ236" s="51"/>
      <c r="NVA236" s="51"/>
      <c r="NVB236" s="51"/>
      <c r="NVC236" s="51"/>
      <c r="NVD236" s="51"/>
      <c r="NVE236" s="51"/>
      <c r="NVF236" s="51"/>
      <c r="NVG236" s="51"/>
      <c r="NVH236" s="51"/>
      <c r="NVI236" s="51"/>
      <c r="NVJ236" s="51"/>
      <c r="NVK236" s="51"/>
      <c r="NVL236" s="51"/>
      <c r="NVM236" s="51"/>
      <c r="NVN236" s="51"/>
      <c r="NVO236" s="51"/>
      <c r="NVP236" s="51"/>
      <c r="NVQ236" s="51"/>
      <c r="NVR236" s="51"/>
      <c r="NVS236" s="51"/>
      <c r="NVT236" s="51"/>
      <c r="NVU236" s="51"/>
      <c r="NVV236" s="51"/>
      <c r="NVW236" s="51"/>
      <c r="NVX236" s="51"/>
      <c r="NVY236" s="51"/>
      <c r="NVZ236" s="51"/>
      <c r="NWA236" s="51"/>
      <c r="NWB236" s="51"/>
      <c r="NWC236" s="51"/>
      <c r="NWD236" s="51"/>
      <c r="NWE236" s="51"/>
      <c r="NWF236" s="51"/>
      <c r="NWG236" s="51"/>
      <c r="NWH236" s="51"/>
      <c r="NWI236" s="51"/>
      <c r="NWJ236" s="51"/>
      <c r="NWK236" s="51"/>
      <c r="NWL236" s="51"/>
      <c r="NWM236" s="51"/>
      <c r="NWN236" s="51"/>
      <c r="NWO236" s="51"/>
      <c r="NWP236" s="51"/>
      <c r="NWQ236" s="51"/>
      <c r="NWR236" s="51"/>
      <c r="NWS236" s="51"/>
      <c r="NWT236" s="51"/>
      <c r="NWU236" s="51"/>
      <c r="NWV236" s="51"/>
      <c r="NWW236" s="51"/>
      <c r="NWX236" s="51"/>
      <c r="NWY236" s="51"/>
      <c r="NWZ236" s="51"/>
      <c r="NXA236" s="51"/>
      <c r="NXB236" s="51"/>
      <c r="NXC236" s="51"/>
      <c r="NXD236" s="51"/>
      <c r="NXE236" s="51"/>
      <c r="NXF236" s="51"/>
      <c r="NXG236" s="51"/>
      <c r="NXH236" s="51"/>
      <c r="NXI236" s="51"/>
      <c r="NXJ236" s="51"/>
      <c r="NXK236" s="51"/>
      <c r="NXL236" s="51"/>
      <c r="NXM236" s="51"/>
      <c r="NXN236" s="51"/>
      <c r="NXO236" s="51"/>
      <c r="NXP236" s="51"/>
      <c r="NXQ236" s="51"/>
      <c r="NXR236" s="51"/>
      <c r="NXS236" s="51"/>
      <c r="NXT236" s="51"/>
      <c r="NXU236" s="51"/>
      <c r="NXV236" s="51"/>
      <c r="NXW236" s="51"/>
      <c r="NXX236" s="51"/>
      <c r="NXY236" s="51"/>
      <c r="NXZ236" s="51"/>
      <c r="NYA236" s="51"/>
      <c r="NYB236" s="51"/>
      <c r="NYC236" s="51"/>
      <c r="NYD236" s="51"/>
      <c r="NYE236" s="51"/>
      <c r="NYF236" s="51"/>
      <c r="NYG236" s="51"/>
      <c r="NYH236" s="51"/>
      <c r="NYI236" s="51"/>
      <c r="NYJ236" s="51"/>
      <c r="NYK236" s="51"/>
      <c r="NYL236" s="51"/>
      <c r="NYM236" s="51"/>
      <c r="NYN236" s="51"/>
      <c r="NYO236" s="51"/>
      <c r="NYP236" s="51"/>
      <c r="NYQ236" s="51"/>
      <c r="NYR236" s="51"/>
      <c r="NYS236" s="51"/>
      <c r="NYT236" s="51"/>
      <c r="NYU236" s="51"/>
      <c r="NYV236" s="51"/>
      <c r="NYW236" s="51"/>
      <c r="NYX236" s="51"/>
      <c r="NYY236" s="51"/>
      <c r="NYZ236" s="51"/>
      <c r="NZA236" s="51"/>
      <c r="NZB236" s="51"/>
      <c r="NZC236" s="51"/>
      <c r="NZD236" s="51"/>
      <c r="NZE236" s="51"/>
      <c r="NZF236" s="51"/>
      <c r="NZG236" s="51"/>
      <c r="NZH236" s="51"/>
      <c r="NZI236" s="51"/>
      <c r="NZJ236" s="51"/>
      <c r="NZK236" s="51"/>
      <c r="NZL236" s="51"/>
      <c r="NZM236" s="51"/>
      <c r="NZN236" s="51"/>
      <c r="NZO236" s="51"/>
      <c r="NZP236" s="51"/>
      <c r="NZQ236" s="51"/>
      <c r="NZR236" s="51"/>
      <c r="NZS236" s="51"/>
      <c r="NZT236" s="51"/>
      <c r="NZU236" s="51"/>
      <c r="NZV236" s="51"/>
      <c r="NZW236" s="51"/>
      <c r="NZX236" s="51"/>
      <c r="NZY236" s="51"/>
      <c r="NZZ236" s="51"/>
      <c r="OAA236" s="51"/>
      <c r="OAB236" s="51"/>
      <c r="OAC236" s="51"/>
      <c r="OAD236" s="51"/>
      <c r="OAE236" s="51"/>
      <c r="OAF236" s="51"/>
      <c r="OAG236" s="51"/>
      <c r="OAH236" s="51"/>
      <c r="OAI236" s="51"/>
      <c r="OAJ236" s="51"/>
      <c r="OAK236" s="51"/>
      <c r="OAL236" s="51"/>
      <c r="OAM236" s="51"/>
      <c r="OAN236" s="51"/>
      <c r="OAO236" s="51"/>
      <c r="OAP236" s="51"/>
      <c r="OAQ236" s="51"/>
      <c r="OAR236" s="51"/>
      <c r="OAS236" s="51"/>
      <c r="OAT236" s="51"/>
      <c r="OAU236" s="51"/>
      <c r="OAV236" s="51"/>
      <c r="OAW236" s="51"/>
      <c r="OAX236" s="51"/>
      <c r="OAY236" s="51"/>
      <c r="OAZ236" s="51"/>
      <c r="OBA236" s="51"/>
      <c r="OBB236" s="51"/>
      <c r="OBC236" s="51"/>
      <c r="OBD236" s="51"/>
      <c r="OBE236" s="51"/>
      <c r="OBF236" s="51"/>
      <c r="OBG236" s="51"/>
      <c r="OBH236" s="51"/>
      <c r="OBI236" s="51"/>
      <c r="OBJ236" s="51"/>
      <c r="OBK236" s="51"/>
      <c r="OBL236" s="51"/>
      <c r="OBM236" s="51"/>
      <c r="OBN236" s="51"/>
      <c r="OBO236" s="51"/>
      <c r="OBP236" s="51"/>
      <c r="OBQ236" s="51"/>
      <c r="OBR236" s="51"/>
      <c r="OBS236" s="51"/>
      <c r="OBT236" s="51"/>
      <c r="OBU236" s="51"/>
      <c r="OBV236" s="51"/>
      <c r="OBW236" s="51"/>
      <c r="OBX236" s="51"/>
      <c r="OBY236" s="51"/>
      <c r="OBZ236" s="51"/>
      <c r="OCA236" s="51"/>
      <c r="OCB236" s="51"/>
      <c r="OCC236" s="51"/>
      <c r="OCD236" s="51"/>
      <c r="OCE236" s="51"/>
      <c r="OCF236" s="51"/>
      <c r="OCG236" s="51"/>
      <c r="OCH236" s="51"/>
      <c r="OCI236" s="51"/>
      <c r="OCJ236" s="51"/>
      <c r="OCK236" s="51"/>
      <c r="OCL236" s="51"/>
      <c r="OCM236" s="51"/>
      <c r="OCN236" s="51"/>
      <c r="OCO236" s="51"/>
      <c r="OCP236" s="51"/>
      <c r="OCQ236" s="51"/>
      <c r="OCR236" s="51"/>
      <c r="OCS236" s="51"/>
      <c r="OCT236" s="51"/>
      <c r="OCU236" s="51"/>
      <c r="OCV236" s="51"/>
      <c r="OCW236" s="51"/>
      <c r="OCX236" s="51"/>
      <c r="OCY236" s="51"/>
      <c r="OCZ236" s="51"/>
      <c r="ODA236" s="51"/>
      <c r="ODB236" s="51"/>
      <c r="ODC236" s="51"/>
      <c r="ODD236" s="51"/>
      <c r="ODE236" s="51"/>
      <c r="ODF236" s="51"/>
      <c r="ODG236" s="51"/>
      <c r="ODH236" s="51"/>
      <c r="ODI236" s="51"/>
      <c r="ODJ236" s="51"/>
      <c r="ODK236" s="51"/>
      <c r="ODL236" s="51"/>
      <c r="ODM236" s="51"/>
      <c r="ODN236" s="51"/>
      <c r="ODO236" s="51"/>
      <c r="ODP236" s="51"/>
      <c r="ODQ236" s="51"/>
      <c r="ODR236" s="51"/>
      <c r="ODS236" s="51"/>
      <c r="ODT236" s="51"/>
      <c r="ODU236" s="51"/>
      <c r="ODV236" s="51"/>
      <c r="ODW236" s="51"/>
      <c r="ODX236" s="51"/>
      <c r="ODY236" s="51"/>
      <c r="ODZ236" s="51"/>
      <c r="OEA236" s="51"/>
      <c r="OEB236" s="51"/>
      <c r="OEC236" s="51"/>
      <c r="OED236" s="51"/>
      <c r="OEE236" s="51"/>
      <c r="OEF236" s="51"/>
      <c r="OEG236" s="51"/>
      <c r="OEH236" s="51"/>
      <c r="OEI236" s="51"/>
      <c r="OEJ236" s="51"/>
      <c r="OEK236" s="51"/>
      <c r="OEL236" s="51"/>
      <c r="OEM236" s="51"/>
      <c r="OEN236" s="51"/>
      <c r="OEO236" s="51"/>
      <c r="OEP236" s="51"/>
      <c r="OEQ236" s="51"/>
      <c r="OER236" s="51"/>
      <c r="OES236" s="51"/>
      <c r="OET236" s="51"/>
      <c r="OEU236" s="51"/>
      <c r="OEV236" s="51"/>
      <c r="OEW236" s="51"/>
      <c r="OEX236" s="51"/>
      <c r="OEY236" s="51"/>
      <c r="OEZ236" s="51"/>
      <c r="OFA236" s="51"/>
      <c r="OFB236" s="51"/>
      <c r="OFC236" s="51"/>
      <c r="OFD236" s="51"/>
      <c r="OFE236" s="51"/>
      <c r="OFF236" s="51"/>
      <c r="OFG236" s="51"/>
      <c r="OFH236" s="51"/>
      <c r="OFI236" s="51"/>
      <c r="OFJ236" s="51"/>
      <c r="OFK236" s="51"/>
      <c r="OFL236" s="51"/>
      <c r="OFM236" s="51"/>
      <c r="OFN236" s="51"/>
      <c r="OFO236" s="51"/>
      <c r="OFP236" s="51"/>
      <c r="OFQ236" s="51"/>
      <c r="OFR236" s="51"/>
      <c r="OFS236" s="51"/>
      <c r="OFT236" s="51"/>
      <c r="OFU236" s="51"/>
      <c r="OFV236" s="51"/>
      <c r="OFW236" s="51"/>
      <c r="OFX236" s="51"/>
      <c r="OFY236" s="51"/>
      <c r="OFZ236" s="51"/>
      <c r="OGA236" s="51"/>
      <c r="OGB236" s="51"/>
      <c r="OGC236" s="51"/>
      <c r="OGD236" s="51"/>
      <c r="OGE236" s="51"/>
      <c r="OGF236" s="51"/>
      <c r="OGG236" s="51"/>
      <c r="OGH236" s="51"/>
      <c r="OGI236" s="51"/>
      <c r="OGJ236" s="51"/>
      <c r="OGK236" s="51"/>
      <c r="OGL236" s="51"/>
      <c r="OGM236" s="51"/>
      <c r="OGN236" s="51"/>
      <c r="OGO236" s="51"/>
      <c r="OGP236" s="51"/>
      <c r="OGQ236" s="51"/>
      <c r="OGR236" s="51"/>
      <c r="OGS236" s="51"/>
      <c r="OGT236" s="51"/>
      <c r="OGU236" s="51"/>
      <c r="OGV236" s="51"/>
      <c r="OGW236" s="51"/>
      <c r="OGX236" s="51"/>
      <c r="OGY236" s="51"/>
      <c r="OGZ236" s="51"/>
      <c r="OHA236" s="51"/>
      <c r="OHB236" s="51"/>
      <c r="OHC236" s="51"/>
      <c r="OHD236" s="51"/>
      <c r="OHE236" s="51"/>
      <c r="OHF236" s="51"/>
      <c r="OHG236" s="51"/>
      <c r="OHH236" s="51"/>
      <c r="OHI236" s="51"/>
      <c r="OHJ236" s="51"/>
      <c r="OHK236" s="51"/>
      <c r="OHL236" s="51"/>
      <c r="OHM236" s="51"/>
      <c r="OHN236" s="51"/>
      <c r="OHO236" s="51"/>
      <c r="OHP236" s="51"/>
      <c r="OHQ236" s="51"/>
      <c r="OHR236" s="51"/>
      <c r="OHS236" s="51"/>
      <c r="OHT236" s="51"/>
      <c r="OHU236" s="51"/>
      <c r="OHV236" s="51"/>
      <c r="OHW236" s="51"/>
      <c r="OHX236" s="51"/>
      <c r="OHY236" s="51"/>
      <c r="OHZ236" s="51"/>
      <c r="OIA236" s="51"/>
      <c r="OIB236" s="51"/>
      <c r="OIC236" s="51"/>
      <c r="OID236" s="51"/>
      <c r="OIE236" s="51"/>
      <c r="OIF236" s="51"/>
      <c r="OIG236" s="51"/>
      <c r="OIH236" s="51"/>
      <c r="OII236" s="51"/>
      <c r="OIJ236" s="51"/>
      <c r="OIK236" s="51"/>
      <c r="OIL236" s="51"/>
      <c r="OIM236" s="51"/>
      <c r="OIN236" s="51"/>
      <c r="OIO236" s="51"/>
      <c r="OIP236" s="51"/>
      <c r="OIQ236" s="51"/>
      <c r="OIR236" s="51"/>
      <c r="OIS236" s="51"/>
      <c r="OIT236" s="51"/>
      <c r="OIU236" s="51"/>
      <c r="OIV236" s="51"/>
      <c r="OIW236" s="51"/>
      <c r="OIX236" s="51"/>
      <c r="OIY236" s="51"/>
      <c r="OIZ236" s="51"/>
      <c r="OJA236" s="51"/>
      <c r="OJB236" s="51"/>
      <c r="OJC236" s="51"/>
      <c r="OJD236" s="51"/>
      <c r="OJE236" s="51"/>
      <c r="OJF236" s="51"/>
      <c r="OJG236" s="51"/>
      <c r="OJH236" s="51"/>
      <c r="OJI236" s="51"/>
      <c r="OJJ236" s="51"/>
      <c r="OJK236" s="51"/>
      <c r="OJL236" s="51"/>
      <c r="OJM236" s="51"/>
      <c r="OJN236" s="51"/>
      <c r="OJO236" s="51"/>
      <c r="OJP236" s="51"/>
      <c r="OJQ236" s="51"/>
      <c r="OJR236" s="51"/>
      <c r="OJS236" s="51"/>
      <c r="OJT236" s="51"/>
      <c r="OJU236" s="51"/>
      <c r="OJV236" s="51"/>
      <c r="OJW236" s="51"/>
      <c r="OJX236" s="51"/>
      <c r="OJY236" s="51"/>
      <c r="OJZ236" s="51"/>
      <c r="OKA236" s="51"/>
      <c r="OKB236" s="51"/>
      <c r="OKC236" s="51"/>
      <c r="OKD236" s="51"/>
      <c r="OKE236" s="51"/>
      <c r="OKF236" s="51"/>
      <c r="OKG236" s="51"/>
      <c r="OKH236" s="51"/>
      <c r="OKI236" s="51"/>
      <c r="OKJ236" s="51"/>
      <c r="OKK236" s="51"/>
      <c r="OKL236" s="51"/>
      <c r="OKM236" s="51"/>
      <c r="OKN236" s="51"/>
      <c r="OKO236" s="51"/>
      <c r="OKP236" s="51"/>
      <c r="OKQ236" s="51"/>
      <c r="OKR236" s="51"/>
      <c r="OKS236" s="51"/>
      <c r="OKT236" s="51"/>
      <c r="OKU236" s="51"/>
      <c r="OKV236" s="51"/>
      <c r="OKW236" s="51"/>
      <c r="OKX236" s="51"/>
      <c r="OKY236" s="51"/>
      <c r="OKZ236" s="51"/>
      <c r="OLA236" s="51"/>
      <c r="OLB236" s="51"/>
      <c r="OLC236" s="51"/>
      <c r="OLD236" s="51"/>
      <c r="OLE236" s="51"/>
      <c r="OLF236" s="51"/>
      <c r="OLG236" s="51"/>
      <c r="OLH236" s="51"/>
      <c r="OLI236" s="51"/>
      <c r="OLJ236" s="51"/>
      <c r="OLK236" s="51"/>
      <c r="OLL236" s="51"/>
      <c r="OLM236" s="51"/>
      <c r="OLN236" s="51"/>
      <c r="OLO236" s="51"/>
      <c r="OLP236" s="51"/>
      <c r="OLQ236" s="51"/>
      <c r="OLR236" s="51"/>
      <c r="OLS236" s="51"/>
      <c r="OLT236" s="51"/>
      <c r="OLU236" s="51"/>
      <c r="OLV236" s="51"/>
      <c r="OLW236" s="51"/>
      <c r="OLX236" s="51"/>
      <c r="OLY236" s="51"/>
      <c r="OLZ236" s="51"/>
      <c r="OMA236" s="51"/>
      <c r="OMB236" s="51"/>
      <c r="OMC236" s="51"/>
      <c r="OMD236" s="51"/>
      <c r="OME236" s="51"/>
      <c r="OMF236" s="51"/>
      <c r="OMG236" s="51"/>
      <c r="OMH236" s="51"/>
      <c r="OMI236" s="51"/>
      <c r="OMJ236" s="51"/>
      <c r="OMK236" s="51"/>
      <c r="OML236" s="51"/>
      <c r="OMM236" s="51"/>
      <c r="OMN236" s="51"/>
      <c r="OMO236" s="51"/>
      <c r="OMP236" s="51"/>
      <c r="OMQ236" s="51"/>
      <c r="OMR236" s="51"/>
      <c r="OMS236" s="51"/>
      <c r="OMT236" s="51"/>
      <c r="OMU236" s="51"/>
      <c r="OMV236" s="51"/>
      <c r="OMW236" s="51"/>
      <c r="OMX236" s="51"/>
      <c r="OMY236" s="51"/>
      <c r="OMZ236" s="51"/>
      <c r="ONA236" s="51"/>
      <c r="ONB236" s="51"/>
      <c r="ONC236" s="51"/>
      <c r="OND236" s="51"/>
      <c r="ONE236" s="51"/>
      <c r="ONF236" s="51"/>
      <c r="ONG236" s="51"/>
      <c r="ONH236" s="51"/>
      <c r="ONI236" s="51"/>
      <c r="ONJ236" s="51"/>
      <c r="ONK236" s="51"/>
      <c r="ONL236" s="51"/>
      <c r="ONM236" s="51"/>
      <c r="ONN236" s="51"/>
      <c r="ONO236" s="51"/>
      <c r="ONP236" s="51"/>
      <c r="ONQ236" s="51"/>
      <c r="ONR236" s="51"/>
      <c r="ONS236" s="51"/>
      <c r="ONT236" s="51"/>
      <c r="ONU236" s="51"/>
      <c r="ONV236" s="51"/>
      <c r="ONW236" s="51"/>
      <c r="ONX236" s="51"/>
      <c r="ONY236" s="51"/>
      <c r="ONZ236" s="51"/>
      <c r="OOA236" s="51"/>
      <c r="OOB236" s="51"/>
      <c r="OOC236" s="51"/>
      <c r="OOD236" s="51"/>
      <c r="OOE236" s="51"/>
      <c r="OOF236" s="51"/>
      <c r="OOG236" s="51"/>
      <c r="OOH236" s="51"/>
      <c r="OOI236" s="51"/>
      <c r="OOJ236" s="51"/>
      <c r="OOK236" s="51"/>
      <c r="OOL236" s="51"/>
      <c r="OOM236" s="51"/>
      <c r="OON236" s="51"/>
      <c r="OOO236" s="51"/>
      <c r="OOP236" s="51"/>
      <c r="OOQ236" s="51"/>
      <c r="OOR236" s="51"/>
      <c r="OOS236" s="51"/>
      <c r="OOT236" s="51"/>
      <c r="OOU236" s="51"/>
      <c r="OOV236" s="51"/>
      <c r="OOW236" s="51"/>
      <c r="OOX236" s="51"/>
      <c r="OOY236" s="51"/>
      <c r="OOZ236" s="51"/>
      <c r="OPA236" s="51"/>
      <c r="OPB236" s="51"/>
      <c r="OPC236" s="51"/>
      <c r="OPD236" s="51"/>
      <c r="OPE236" s="51"/>
      <c r="OPF236" s="51"/>
      <c r="OPG236" s="51"/>
      <c r="OPH236" s="51"/>
      <c r="OPI236" s="51"/>
      <c r="OPJ236" s="51"/>
      <c r="OPK236" s="51"/>
      <c r="OPL236" s="51"/>
      <c r="OPM236" s="51"/>
      <c r="OPN236" s="51"/>
      <c r="OPO236" s="51"/>
      <c r="OPP236" s="51"/>
      <c r="OPQ236" s="51"/>
      <c r="OPR236" s="51"/>
      <c r="OPS236" s="51"/>
      <c r="OPT236" s="51"/>
      <c r="OPU236" s="51"/>
      <c r="OPV236" s="51"/>
      <c r="OPW236" s="51"/>
      <c r="OPX236" s="51"/>
      <c r="OPY236" s="51"/>
      <c r="OPZ236" s="51"/>
      <c r="OQA236" s="51"/>
      <c r="OQB236" s="51"/>
      <c r="OQC236" s="51"/>
      <c r="OQD236" s="51"/>
      <c r="OQE236" s="51"/>
      <c r="OQF236" s="51"/>
      <c r="OQG236" s="51"/>
      <c r="OQH236" s="51"/>
      <c r="OQI236" s="51"/>
      <c r="OQJ236" s="51"/>
      <c r="OQK236" s="51"/>
      <c r="OQL236" s="51"/>
      <c r="OQM236" s="51"/>
      <c r="OQN236" s="51"/>
      <c r="OQO236" s="51"/>
      <c r="OQP236" s="51"/>
      <c r="OQQ236" s="51"/>
      <c r="OQR236" s="51"/>
      <c r="OQS236" s="51"/>
      <c r="OQT236" s="51"/>
      <c r="OQU236" s="51"/>
      <c r="OQV236" s="51"/>
      <c r="OQW236" s="51"/>
      <c r="OQX236" s="51"/>
      <c r="OQY236" s="51"/>
      <c r="OQZ236" s="51"/>
      <c r="ORA236" s="51"/>
      <c r="ORB236" s="51"/>
      <c r="ORC236" s="51"/>
      <c r="ORD236" s="51"/>
      <c r="ORE236" s="51"/>
      <c r="ORF236" s="51"/>
      <c r="ORG236" s="51"/>
      <c r="ORH236" s="51"/>
      <c r="ORI236" s="51"/>
      <c r="ORJ236" s="51"/>
      <c r="ORK236" s="51"/>
      <c r="ORL236" s="51"/>
      <c r="ORM236" s="51"/>
      <c r="ORN236" s="51"/>
      <c r="ORO236" s="51"/>
      <c r="ORP236" s="51"/>
      <c r="ORQ236" s="51"/>
      <c r="ORR236" s="51"/>
      <c r="ORS236" s="51"/>
      <c r="ORT236" s="51"/>
      <c r="ORU236" s="51"/>
      <c r="ORV236" s="51"/>
      <c r="ORW236" s="51"/>
      <c r="ORX236" s="51"/>
      <c r="ORY236" s="51"/>
      <c r="ORZ236" s="51"/>
      <c r="OSA236" s="51"/>
      <c r="OSB236" s="51"/>
      <c r="OSC236" s="51"/>
      <c r="OSD236" s="51"/>
      <c r="OSE236" s="51"/>
      <c r="OSF236" s="51"/>
      <c r="OSG236" s="51"/>
      <c r="OSH236" s="51"/>
      <c r="OSI236" s="51"/>
      <c r="OSJ236" s="51"/>
      <c r="OSK236" s="51"/>
      <c r="OSL236" s="51"/>
      <c r="OSM236" s="51"/>
      <c r="OSN236" s="51"/>
      <c r="OSO236" s="51"/>
      <c r="OSP236" s="51"/>
      <c r="OSQ236" s="51"/>
      <c r="OSR236" s="51"/>
      <c r="OSS236" s="51"/>
      <c r="OST236" s="51"/>
      <c r="OSU236" s="51"/>
      <c r="OSV236" s="51"/>
      <c r="OSW236" s="51"/>
      <c r="OSX236" s="51"/>
      <c r="OSY236" s="51"/>
      <c r="OSZ236" s="51"/>
      <c r="OTA236" s="51"/>
      <c r="OTB236" s="51"/>
      <c r="OTC236" s="51"/>
      <c r="OTD236" s="51"/>
      <c r="OTE236" s="51"/>
      <c r="OTF236" s="51"/>
      <c r="OTG236" s="51"/>
      <c r="OTH236" s="51"/>
      <c r="OTI236" s="51"/>
      <c r="OTJ236" s="51"/>
      <c r="OTK236" s="51"/>
      <c r="OTL236" s="51"/>
      <c r="OTM236" s="51"/>
      <c r="OTN236" s="51"/>
      <c r="OTO236" s="51"/>
      <c r="OTP236" s="51"/>
      <c r="OTQ236" s="51"/>
      <c r="OTR236" s="51"/>
      <c r="OTS236" s="51"/>
      <c r="OTT236" s="51"/>
      <c r="OTU236" s="51"/>
      <c r="OTV236" s="51"/>
      <c r="OTW236" s="51"/>
      <c r="OTX236" s="51"/>
      <c r="OTY236" s="51"/>
      <c r="OTZ236" s="51"/>
      <c r="OUA236" s="51"/>
      <c r="OUB236" s="51"/>
      <c r="OUC236" s="51"/>
      <c r="OUD236" s="51"/>
      <c r="OUE236" s="51"/>
      <c r="OUF236" s="51"/>
      <c r="OUG236" s="51"/>
      <c r="OUH236" s="51"/>
      <c r="OUI236" s="51"/>
      <c r="OUJ236" s="51"/>
      <c r="OUK236" s="51"/>
      <c r="OUL236" s="51"/>
      <c r="OUM236" s="51"/>
      <c r="OUN236" s="51"/>
      <c r="OUO236" s="51"/>
      <c r="OUP236" s="51"/>
      <c r="OUQ236" s="51"/>
      <c r="OUR236" s="51"/>
      <c r="OUS236" s="51"/>
      <c r="OUT236" s="51"/>
      <c r="OUU236" s="51"/>
      <c r="OUV236" s="51"/>
      <c r="OUW236" s="51"/>
      <c r="OUX236" s="51"/>
      <c r="OUY236" s="51"/>
      <c r="OUZ236" s="51"/>
      <c r="OVA236" s="51"/>
      <c r="OVB236" s="51"/>
      <c r="OVC236" s="51"/>
      <c r="OVD236" s="51"/>
      <c r="OVE236" s="51"/>
      <c r="OVF236" s="51"/>
      <c r="OVG236" s="51"/>
      <c r="OVH236" s="51"/>
      <c r="OVI236" s="51"/>
      <c r="OVJ236" s="51"/>
      <c r="OVK236" s="51"/>
      <c r="OVL236" s="51"/>
      <c r="OVM236" s="51"/>
      <c r="OVN236" s="51"/>
      <c r="OVO236" s="51"/>
      <c r="OVP236" s="51"/>
      <c r="OVQ236" s="51"/>
      <c r="OVR236" s="51"/>
      <c r="OVS236" s="51"/>
      <c r="OVT236" s="51"/>
      <c r="OVU236" s="51"/>
      <c r="OVV236" s="51"/>
      <c r="OVW236" s="51"/>
      <c r="OVX236" s="51"/>
      <c r="OVY236" s="51"/>
      <c r="OVZ236" s="51"/>
      <c r="OWA236" s="51"/>
      <c r="OWB236" s="51"/>
      <c r="OWC236" s="51"/>
      <c r="OWD236" s="51"/>
      <c r="OWE236" s="51"/>
      <c r="OWF236" s="51"/>
      <c r="OWG236" s="51"/>
      <c r="OWH236" s="51"/>
      <c r="OWI236" s="51"/>
      <c r="OWJ236" s="51"/>
      <c r="OWK236" s="51"/>
      <c r="OWL236" s="51"/>
      <c r="OWM236" s="51"/>
      <c r="OWN236" s="51"/>
      <c r="OWO236" s="51"/>
      <c r="OWP236" s="51"/>
      <c r="OWQ236" s="51"/>
      <c r="OWR236" s="51"/>
      <c r="OWS236" s="51"/>
      <c r="OWT236" s="51"/>
      <c r="OWU236" s="51"/>
      <c r="OWV236" s="51"/>
      <c r="OWW236" s="51"/>
      <c r="OWX236" s="51"/>
      <c r="OWY236" s="51"/>
      <c r="OWZ236" s="51"/>
      <c r="OXA236" s="51"/>
      <c r="OXB236" s="51"/>
      <c r="OXC236" s="51"/>
      <c r="OXD236" s="51"/>
      <c r="OXE236" s="51"/>
      <c r="OXF236" s="51"/>
      <c r="OXG236" s="51"/>
      <c r="OXH236" s="51"/>
      <c r="OXI236" s="51"/>
      <c r="OXJ236" s="51"/>
      <c r="OXK236" s="51"/>
      <c r="OXL236" s="51"/>
      <c r="OXM236" s="51"/>
      <c r="OXN236" s="51"/>
      <c r="OXO236" s="51"/>
      <c r="OXP236" s="51"/>
      <c r="OXQ236" s="51"/>
      <c r="OXR236" s="51"/>
      <c r="OXS236" s="51"/>
      <c r="OXT236" s="51"/>
      <c r="OXU236" s="51"/>
      <c r="OXV236" s="51"/>
      <c r="OXW236" s="51"/>
      <c r="OXX236" s="51"/>
      <c r="OXY236" s="51"/>
      <c r="OXZ236" s="51"/>
      <c r="OYA236" s="51"/>
      <c r="OYB236" s="51"/>
      <c r="OYC236" s="51"/>
      <c r="OYD236" s="51"/>
      <c r="OYE236" s="51"/>
      <c r="OYF236" s="51"/>
      <c r="OYG236" s="51"/>
      <c r="OYH236" s="51"/>
      <c r="OYI236" s="51"/>
      <c r="OYJ236" s="51"/>
      <c r="OYK236" s="51"/>
      <c r="OYL236" s="51"/>
      <c r="OYM236" s="51"/>
      <c r="OYN236" s="51"/>
      <c r="OYO236" s="51"/>
      <c r="OYP236" s="51"/>
      <c r="OYQ236" s="51"/>
      <c r="OYR236" s="51"/>
      <c r="OYS236" s="51"/>
      <c r="OYT236" s="51"/>
      <c r="OYU236" s="51"/>
      <c r="OYV236" s="51"/>
      <c r="OYW236" s="51"/>
      <c r="OYX236" s="51"/>
      <c r="OYY236" s="51"/>
      <c r="OYZ236" s="51"/>
      <c r="OZA236" s="51"/>
      <c r="OZB236" s="51"/>
      <c r="OZC236" s="51"/>
      <c r="OZD236" s="51"/>
      <c r="OZE236" s="51"/>
      <c r="OZF236" s="51"/>
      <c r="OZG236" s="51"/>
      <c r="OZH236" s="51"/>
      <c r="OZI236" s="51"/>
      <c r="OZJ236" s="51"/>
      <c r="OZK236" s="51"/>
      <c r="OZL236" s="51"/>
      <c r="OZM236" s="51"/>
      <c r="OZN236" s="51"/>
      <c r="OZO236" s="51"/>
      <c r="OZP236" s="51"/>
      <c r="OZQ236" s="51"/>
      <c r="OZR236" s="51"/>
      <c r="OZS236" s="51"/>
      <c r="OZT236" s="51"/>
      <c r="OZU236" s="51"/>
      <c r="OZV236" s="51"/>
      <c r="OZW236" s="51"/>
      <c r="OZX236" s="51"/>
      <c r="OZY236" s="51"/>
      <c r="OZZ236" s="51"/>
      <c r="PAA236" s="51"/>
      <c r="PAB236" s="51"/>
      <c r="PAC236" s="51"/>
      <c r="PAD236" s="51"/>
      <c r="PAE236" s="51"/>
      <c r="PAF236" s="51"/>
      <c r="PAG236" s="51"/>
      <c r="PAH236" s="51"/>
      <c r="PAI236" s="51"/>
      <c r="PAJ236" s="51"/>
      <c r="PAK236" s="51"/>
      <c r="PAL236" s="51"/>
      <c r="PAM236" s="51"/>
      <c r="PAN236" s="51"/>
      <c r="PAO236" s="51"/>
      <c r="PAP236" s="51"/>
      <c r="PAQ236" s="51"/>
      <c r="PAR236" s="51"/>
      <c r="PAS236" s="51"/>
      <c r="PAT236" s="51"/>
      <c r="PAU236" s="51"/>
      <c r="PAV236" s="51"/>
      <c r="PAW236" s="51"/>
      <c r="PAX236" s="51"/>
      <c r="PAY236" s="51"/>
      <c r="PAZ236" s="51"/>
      <c r="PBA236" s="51"/>
      <c r="PBB236" s="51"/>
      <c r="PBC236" s="51"/>
      <c r="PBD236" s="51"/>
      <c r="PBE236" s="51"/>
      <c r="PBF236" s="51"/>
      <c r="PBG236" s="51"/>
      <c r="PBH236" s="51"/>
      <c r="PBI236" s="51"/>
      <c r="PBJ236" s="51"/>
      <c r="PBK236" s="51"/>
      <c r="PBL236" s="51"/>
      <c r="PBM236" s="51"/>
      <c r="PBN236" s="51"/>
      <c r="PBO236" s="51"/>
      <c r="PBP236" s="51"/>
      <c r="PBQ236" s="51"/>
      <c r="PBR236" s="51"/>
      <c r="PBS236" s="51"/>
      <c r="PBT236" s="51"/>
      <c r="PBU236" s="51"/>
      <c r="PBV236" s="51"/>
      <c r="PBW236" s="51"/>
      <c r="PBX236" s="51"/>
      <c r="PBY236" s="51"/>
      <c r="PBZ236" s="51"/>
      <c r="PCA236" s="51"/>
      <c r="PCB236" s="51"/>
      <c r="PCC236" s="51"/>
      <c r="PCD236" s="51"/>
      <c r="PCE236" s="51"/>
      <c r="PCF236" s="51"/>
      <c r="PCG236" s="51"/>
      <c r="PCH236" s="51"/>
      <c r="PCI236" s="51"/>
      <c r="PCJ236" s="51"/>
      <c r="PCK236" s="51"/>
      <c r="PCL236" s="51"/>
      <c r="PCM236" s="51"/>
      <c r="PCN236" s="51"/>
      <c r="PCO236" s="51"/>
      <c r="PCP236" s="51"/>
      <c r="PCQ236" s="51"/>
      <c r="PCR236" s="51"/>
      <c r="PCS236" s="51"/>
      <c r="PCT236" s="51"/>
      <c r="PCU236" s="51"/>
      <c r="PCV236" s="51"/>
      <c r="PCW236" s="51"/>
      <c r="PCX236" s="51"/>
      <c r="PCY236" s="51"/>
      <c r="PCZ236" s="51"/>
      <c r="PDA236" s="51"/>
      <c r="PDB236" s="51"/>
      <c r="PDC236" s="51"/>
      <c r="PDD236" s="51"/>
      <c r="PDE236" s="51"/>
      <c r="PDF236" s="51"/>
      <c r="PDG236" s="51"/>
      <c r="PDH236" s="51"/>
      <c r="PDI236" s="51"/>
      <c r="PDJ236" s="51"/>
      <c r="PDK236" s="51"/>
      <c r="PDL236" s="51"/>
      <c r="PDM236" s="51"/>
      <c r="PDN236" s="51"/>
      <c r="PDO236" s="51"/>
      <c r="PDP236" s="51"/>
      <c r="PDQ236" s="51"/>
      <c r="PDR236" s="51"/>
      <c r="PDS236" s="51"/>
      <c r="PDT236" s="51"/>
      <c r="PDU236" s="51"/>
      <c r="PDV236" s="51"/>
      <c r="PDW236" s="51"/>
      <c r="PDX236" s="51"/>
      <c r="PDY236" s="51"/>
      <c r="PDZ236" s="51"/>
      <c r="PEA236" s="51"/>
      <c r="PEB236" s="51"/>
      <c r="PEC236" s="51"/>
      <c r="PED236" s="51"/>
      <c r="PEE236" s="51"/>
      <c r="PEF236" s="51"/>
      <c r="PEG236" s="51"/>
      <c r="PEH236" s="51"/>
      <c r="PEI236" s="51"/>
      <c r="PEJ236" s="51"/>
      <c r="PEK236" s="51"/>
      <c r="PEL236" s="51"/>
      <c r="PEM236" s="51"/>
      <c r="PEN236" s="51"/>
      <c r="PEO236" s="51"/>
      <c r="PEP236" s="51"/>
      <c r="PEQ236" s="51"/>
      <c r="PER236" s="51"/>
      <c r="PES236" s="51"/>
      <c r="PET236" s="51"/>
      <c r="PEU236" s="51"/>
      <c r="PEV236" s="51"/>
      <c r="PEW236" s="51"/>
      <c r="PEX236" s="51"/>
      <c r="PEY236" s="51"/>
      <c r="PEZ236" s="51"/>
      <c r="PFA236" s="51"/>
      <c r="PFB236" s="51"/>
      <c r="PFC236" s="51"/>
      <c r="PFD236" s="51"/>
      <c r="PFE236" s="51"/>
      <c r="PFF236" s="51"/>
      <c r="PFG236" s="51"/>
      <c r="PFH236" s="51"/>
      <c r="PFI236" s="51"/>
      <c r="PFJ236" s="51"/>
      <c r="PFK236" s="51"/>
      <c r="PFL236" s="51"/>
      <c r="PFM236" s="51"/>
      <c r="PFN236" s="51"/>
      <c r="PFO236" s="51"/>
      <c r="PFP236" s="51"/>
      <c r="PFQ236" s="51"/>
      <c r="PFR236" s="51"/>
      <c r="PFS236" s="51"/>
      <c r="PFT236" s="51"/>
      <c r="PFU236" s="51"/>
      <c r="PFV236" s="51"/>
      <c r="PFW236" s="51"/>
      <c r="PFX236" s="51"/>
      <c r="PFY236" s="51"/>
      <c r="PFZ236" s="51"/>
      <c r="PGA236" s="51"/>
      <c r="PGB236" s="51"/>
      <c r="PGC236" s="51"/>
      <c r="PGD236" s="51"/>
      <c r="PGE236" s="51"/>
      <c r="PGF236" s="51"/>
      <c r="PGG236" s="51"/>
      <c r="PGH236" s="51"/>
      <c r="PGI236" s="51"/>
      <c r="PGJ236" s="51"/>
      <c r="PGK236" s="51"/>
      <c r="PGL236" s="51"/>
      <c r="PGM236" s="51"/>
      <c r="PGN236" s="51"/>
      <c r="PGO236" s="51"/>
      <c r="PGP236" s="51"/>
      <c r="PGQ236" s="51"/>
      <c r="PGR236" s="51"/>
      <c r="PGS236" s="51"/>
      <c r="PGT236" s="51"/>
      <c r="PGU236" s="51"/>
      <c r="PGV236" s="51"/>
      <c r="PGW236" s="51"/>
      <c r="PGX236" s="51"/>
      <c r="PGY236" s="51"/>
      <c r="PGZ236" s="51"/>
      <c r="PHA236" s="51"/>
      <c r="PHB236" s="51"/>
      <c r="PHC236" s="51"/>
      <c r="PHD236" s="51"/>
      <c r="PHE236" s="51"/>
      <c r="PHF236" s="51"/>
      <c r="PHG236" s="51"/>
      <c r="PHH236" s="51"/>
      <c r="PHI236" s="51"/>
      <c r="PHJ236" s="51"/>
      <c r="PHK236" s="51"/>
      <c r="PHL236" s="51"/>
      <c r="PHM236" s="51"/>
      <c r="PHN236" s="51"/>
      <c r="PHO236" s="51"/>
      <c r="PHP236" s="51"/>
      <c r="PHQ236" s="51"/>
      <c r="PHR236" s="51"/>
      <c r="PHS236" s="51"/>
      <c r="PHT236" s="51"/>
      <c r="PHU236" s="51"/>
      <c r="PHV236" s="51"/>
      <c r="PHW236" s="51"/>
      <c r="PHX236" s="51"/>
      <c r="PHY236" s="51"/>
      <c r="PHZ236" s="51"/>
      <c r="PIA236" s="51"/>
      <c r="PIB236" s="51"/>
      <c r="PIC236" s="51"/>
      <c r="PID236" s="51"/>
      <c r="PIE236" s="51"/>
      <c r="PIF236" s="51"/>
      <c r="PIG236" s="51"/>
      <c r="PIH236" s="51"/>
      <c r="PII236" s="51"/>
      <c r="PIJ236" s="51"/>
      <c r="PIK236" s="51"/>
      <c r="PIL236" s="51"/>
      <c r="PIM236" s="51"/>
      <c r="PIN236" s="51"/>
      <c r="PIO236" s="51"/>
      <c r="PIP236" s="51"/>
      <c r="PIQ236" s="51"/>
      <c r="PIR236" s="51"/>
      <c r="PIS236" s="51"/>
      <c r="PIT236" s="51"/>
      <c r="PIU236" s="51"/>
      <c r="PIV236" s="51"/>
      <c r="PIW236" s="51"/>
      <c r="PIX236" s="51"/>
      <c r="PIY236" s="51"/>
      <c r="PIZ236" s="51"/>
      <c r="PJA236" s="51"/>
      <c r="PJB236" s="51"/>
      <c r="PJC236" s="51"/>
      <c r="PJD236" s="51"/>
      <c r="PJE236" s="51"/>
      <c r="PJF236" s="51"/>
      <c r="PJG236" s="51"/>
      <c r="PJH236" s="51"/>
      <c r="PJI236" s="51"/>
      <c r="PJJ236" s="51"/>
      <c r="PJK236" s="51"/>
      <c r="PJL236" s="51"/>
      <c r="PJM236" s="51"/>
      <c r="PJN236" s="51"/>
      <c r="PJO236" s="51"/>
      <c r="PJP236" s="51"/>
      <c r="PJQ236" s="51"/>
      <c r="PJR236" s="51"/>
      <c r="PJS236" s="51"/>
      <c r="PJT236" s="51"/>
      <c r="PJU236" s="51"/>
      <c r="PJV236" s="51"/>
      <c r="PJW236" s="51"/>
      <c r="PJX236" s="51"/>
      <c r="PJY236" s="51"/>
      <c r="PJZ236" s="51"/>
      <c r="PKA236" s="51"/>
      <c r="PKB236" s="51"/>
      <c r="PKC236" s="51"/>
      <c r="PKD236" s="51"/>
      <c r="PKE236" s="51"/>
      <c r="PKF236" s="51"/>
      <c r="PKG236" s="51"/>
      <c r="PKH236" s="51"/>
      <c r="PKI236" s="51"/>
      <c r="PKJ236" s="51"/>
      <c r="PKK236" s="51"/>
      <c r="PKL236" s="51"/>
      <c r="PKM236" s="51"/>
      <c r="PKN236" s="51"/>
      <c r="PKO236" s="51"/>
      <c r="PKP236" s="51"/>
      <c r="PKQ236" s="51"/>
      <c r="PKR236" s="51"/>
      <c r="PKS236" s="51"/>
      <c r="PKT236" s="51"/>
      <c r="PKU236" s="51"/>
      <c r="PKV236" s="51"/>
      <c r="PKW236" s="51"/>
      <c r="PKX236" s="51"/>
      <c r="PKY236" s="51"/>
      <c r="PKZ236" s="51"/>
      <c r="PLA236" s="51"/>
      <c r="PLB236" s="51"/>
      <c r="PLC236" s="51"/>
      <c r="PLD236" s="51"/>
      <c r="PLE236" s="51"/>
      <c r="PLF236" s="51"/>
      <c r="PLG236" s="51"/>
      <c r="PLH236" s="51"/>
      <c r="PLI236" s="51"/>
      <c r="PLJ236" s="51"/>
      <c r="PLK236" s="51"/>
      <c r="PLL236" s="51"/>
      <c r="PLM236" s="51"/>
      <c r="PLN236" s="51"/>
      <c r="PLO236" s="51"/>
      <c r="PLP236" s="51"/>
      <c r="PLQ236" s="51"/>
      <c r="PLR236" s="51"/>
      <c r="PLS236" s="51"/>
      <c r="PLT236" s="51"/>
      <c r="PLU236" s="51"/>
      <c r="PLV236" s="51"/>
      <c r="PLW236" s="51"/>
      <c r="PLX236" s="51"/>
      <c r="PLY236" s="51"/>
      <c r="PLZ236" s="51"/>
      <c r="PMA236" s="51"/>
      <c r="PMB236" s="51"/>
      <c r="PMC236" s="51"/>
      <c r="PMD236" s="51"/>
      <c r="PME236" s="51"/>
      <c r="PMF236" s="51"/>
      <c r="PMG236" s="51"/>
      <c r="PMH236" s="51"/>
      <c r="PMI236" s="51"/>
      <c r="PMJ236" s="51"/>
      <c r="PMK236" s="51"/>
      <c r="PML236" s="51"/>
      <c r="PMM236" s="51"/>
      <c r="PMN236" s="51"/>
      <c r="PMO236" s="51"/>
      <c r="PMP236" s="51"/>
      <c r="PMQ236" s="51"/>
      <c r="PMR236" s="51"/>
      <c r="PMS236" s="51"/>
      <c r="PMT236" s="51"/>
      <c r="PMU236" s="51"/>
      <c r="PMV236" s="51"/>
      <c r="PMW236" s="51"/>
      <c r="PMX236" s="51"/>
      <c r="PMY236" s="51"/>
      <c r="PMZ236" s="51"/>
      <c r="PNA236" s="51"/>
      <c r="PNB236" s="51"/>
      <c r="PNC236" s="51"/>
      <c r="PND236" s="51"/>
      <c r="PNE236" s="51"/>
      <c r="PNF236" s="51"/>
      <c r="PNG236" s="51"/>
      <c r="PNH236" s="51"/>
      <c r="PNI236" s="51"/>
      <c r="PNJ236" s="51"/>
      <c r="PNK236" s="51"/>
      <c r="PNL236" s="51"/>
      <c r="PNM236" s="51"/>
      <c r="PNN236" s="51"/>
      <c r="PNO236" s="51"/>
      <c r="PNP236" s="51"/>
      <c r="PNQ236" s="51"/>
      <c r="PNR236" s="51"/>
      <c r="PNS236" s="51"/>
      <c r="PNT236" s="51"/>
      <c r="PNU236" s="51"/>
      <c r="PNV236" s="51"/>
      <c r="PNW236" s="51"/>
      <c r="PNX236" s="51"/>
      <c r="PNY236" s="51"/>
      <c r="PNZ236" s="51"/>
      <c r="POA236" s="51"/>
      <c r="POB236" s="51"/>
      <c r="POC236" s="51"/>
      <c r="POD236" s="51"/>
      <c r="POE236" s="51"/>
      <c r="POF236" s="51"/>
      <c r="POG236" s="51"/>
      <c r="POH236" s="51"/>
      <c r="POI236" s="51"/>
      <c r="POJ236" s="51"/>
      <c r="POK236" s="51"/>
      <c r="POL236" s="51"/>
      <c r="POM236" s="51"/>
      <c r="PON236" s="51"/>
      <c r="POO236" s="51"/>
      <c r="POP236" s="51"/>
      <c r="POQ236" s="51"/>
      <c r="POR236" s="51"/>
      <c r="POS236" s="51"/>
      <c r="POT236" s="51"/>
      <c r="POU236" s="51"/>
      <c r="POV236" s="51"/>
      <c r="POW236" s="51"/>
      <c r="POX236" s="51"/>
      <c r="POY236" s="51"/>
      <c r="POZ236" s="51"/>
      <c r="PPA236" s="51"/>
      <c r="PPB236" s="51"/>
      <c r="PPC236" s="51"/>
      <c r="PPD236" s="51"/>
      <c r="PPE236" s="51"/>
      <c r="PPF236" s="51"/>
      <c r="PPG236" s="51"/>
      <c r="PPH236" s="51"/>
      <c r="PPI236" s="51"/>
      <c r="PPJ236" s="51"/>
      <c r="PPK236" s="51"/>
      <c r="PPL236" s="51"/>
      <c r="PPM236" s="51"/>
      <c r="PPN236" s="51"/>
      <c r="PPO236" s="51"/>
      <c r="PPP236" s="51"/>
      <c r="PPQ236" s="51"/>
      <c r="PPR236" s="51"/>
      <c r="PPS236" s="51"/>
      <c r="PPT236" s="51"/>
      <c r="PPU236" s="51"/>
      <c r="PPV236" s="51"/>
      <c r="PPW236" s="51"/>
      <c r="PPX236" s="51"/>
      <c r="PPY236" s="51"/>
      <c r="PPZ236" s="51"/>
      <c r="PQA236" s="51"/>
      <c r="PQB236" s="51"/>
      <c r="PQC236" s="51"/>
      <c r="PQD236" s="51"/>
      <c r="PQE236" s="51"/>
      <c r="PQF236" s="51"/>
      <c r="PQG236" s="51"/>
      <c r="PQH236" s="51"/>
      <c r="PQI236" s="51"/>
      <c r="PQJ236" s="51"/>
      <c r="PQK236" s="51"/>
      <c r="PQL236" s="51"/>
      <c r="PQM236" s="51"/>
      <c r="PQN236" s="51"/>
      <c r="PQO236" s="51"/>
      <c r="PQP236" s="51"/>
      <c r="PQQ236" s="51"/>
      <c r="PQR236" s="51"/>
      <c r="PQS236" s="51"/>
      <c r="PQT236" s="51"/>
      <c r="PQU236" s="51"/>
      <c r="PQV236" s="51"/>
      <c r="PQW236" s="51"/>
      <c r="PQX236" s="51"/>
      <c r="PQY236" s="51"/>
      <c r="PQZ236" s="51"/>
      <c r="PRA236" s="51"/>
      <c r="PRB236" s="51"/>
      <c r="PRC236" s="51"/>
      <c r="PRD236" s="51"/>
      <c r="PRE236" s="51"/>
      <c r="PRF236" s="51"/>
      <c r="PRG236" s="51"/>
      <c r="PRH236" s="51"/>
      <c r="PRI236" s="51"/>
      <c r="PRJ236" s="51"/>
      <c r="PRK236" s="51"/>
      <c r="PRL236" s="51"/>
      <c r="PRM236" s="51"/>
      <c r="PRN236" s="51"/>
      <c r="PRO236" s="51"/>
      <c r="PRP236" s="51"/>
      <c r="PRQ236" s="51"/>
      <c r="PRR236" s="51"/>
      <c r="PRS236" s="51"/>
      <c r="PRT236" s="51"/>
      <c r="PRU236" s="51"/>
      <c r="PRV236" s="51"/>
      <c r="PRW236" s="51"/>
      <c r="PRX236" s="51"/>
      <c r="PRY236" s="51"/>
      <c r="PRZ236" s="51"/>
      <c r="PSA236" s="51"/>
      <c r="PSB236" s="51"/>
      <c r="PSC236" s="51"/>
      <c r="PSD236" s="51"/>
      <c r="PSE236" s="51"/>
      <c r="PSF236" s="51"/>
      <c r="PSG236" s="51"/>
      <c r="PSH236" s="51"/>
      <c r="PSI236" s="51"/>
      <c r="PSJ236" s="51"/>
      <c r="PSK236" s="51"/>
      <c r="PSL236" s="51"/>
      <c r="PSM236" s="51"/>
      <c r="PSN236" s="51"/>
      <c r="PSO236" s="51"/>
      <c r="PSP236" s="51"/>
      <c r="PSQ236" s="51"/>
      <c r="PSR236" s="51"/>
      <c r="PSS236" s="51"/>
      <c r="PST236" s="51"/>
      <c r="PSU236" s="51"/>
      <c r="PSV236" s="51"/>
      <c r="PSW236" s="51"/>
      <c r="PSX236" s="51"/>
      <c r="PSY236" s="51"/>
      <c r="PSZ236" s="51"/>
      <c r="PTA236" s="51"/>
      <c r="PTB236" s="51"/>
      <c r="PTC236" s="51"/>
      <c r="PTD236" s="51"/>
      <c r="PTE236" s="51"/>
      <c r="PTF236" s="51"/>
      <c r="PTG236" s="51"/>
      <c r="PTH236" s="51"/>
      <c r="PTI236" s="51"/>
      <c r="PTJ236" s="51"/>
      <c r="PTK236" s="51"/>
      <c r="PTL236" s="51"/>
      <c r="PTM236" s="51"/>
      <c r="PTN236" s="51"/>
      <c r="PTO236" s="51"/>
      <c r="PTP236" s="51"/>
      <c r="PTQ236" s="51"/>
      <c r="PTR236" s="51"/>
      <c r="PTS236" s="51"/>
      <c r="PTT236" s="51"/>
      <c r="PTU236" s="51"/>
      <c r="PTV236" s="51"/>
      <c r="PTW236" s="51"/>
      <c r="PTX236" s="51"/>
      <c r="PTY236" s="51"/>
      <c r="PTZ236" s="51"/>
      <c r="PUA236" s="51"/>
      <c r="PUB236" s="51"/>
      <c r="PUC236" s="51"/>
      <c r="PUD236" s="51"/>
      <c r="PUE236" s="51"/>
      <c r="PUF236" s="51"/>
      <c r="PUG236" s="51"/>
      <c r="PUH236" s="51"/>
      <c r="PUI236" s="51"/>
      <c r="PUJ236" s="51"/>
      <c r="PUK236" s="51"/>
      <c r="PUL236" s="51"/>
      <c r="PUM236" s="51"/>
      <c r="PUN236" s="51"/>
      <c r="PUO236" s="51"/>
      <c r="PUP236" s="51"/>
      <c r="PUQ236" s="51"/>
      <c r="PUR236" s="51"/>
      <c r="PUS236" s="51"/>
      <c r="PUT236" s="51"/>
      <c r="PUU236" s="51"/>
      <c r="PUV236" s="51"/>
      <c r="PUW236" s="51"/>
      <c r="PUX236" s="51"/>
      <c r="PUY236" s="51"/>
      <c r="PUZ236" s="51"/>
      <c r="PVA236" s="51"/>
      <c r="PVB236" s="51"/>
      <c r="PVC236" s="51"/>
      <c r="PVD236" s="51"/>
      <c r="PVE236" s="51"/>
      <c r="PVF236" s="51"/>
      <c r="PVG236" s="51"/>
      <c r="PVH236" s="51"/>
      <c r="PVI236" s="51"/>
      <c r="PVJ236" s="51"/>
      <c r="PVK236" s="51"/>
      <c r="PVL236" s="51"/>
      <c r="PVM236" s="51"/>
      <c r="PVN236" s="51"/>
      <c r="PVO236" s="51"/>
      <c r="PVP236" s="51"/>
      <c r="PVQ236" s="51"/>
      <c r="PVR236" s="51"/>
      <c r="PVS236" s="51"/>
      <c r="PVT236" s="51"/>
      <c r="PVU236" s="51"/>
      <c r="PVV236" s="51"/>
      <c r="PVW236" s="51"/>
      <c r="PVX236" s="51"/>
      <c r="PVY236" s="51"/>
      <c r="PVZ236" s="51"/>
      <c r="PWA236" s="51"/>
      <c r="PWB236" s="51"/>
      <c r="PWC236" s="51"/>
      <c r="PWD236" s="51"/>
      <c r="PWE236" s="51"/>
      <c r="PWF236" s="51"/>
      <c r="PWG236" s="51"/>
      <c r="PWH236" s="51"/>
      <c r="PWI236" s="51"/>
      <c r="PWJ236" s="51"/>
      <c r="PWK236" s="51"/>
      <c r="PWL236" s="51"/>
      <c r="PWM236" s="51"/>
      <c r="PWN236" s="51"/>
      <c r="PWO236" s="51"/>
      <c r="PWP236" s="51"/>
      <c r="PWQ236" s="51"/>
      <c r="PWR236" s="51"/>
      <c r="PWS236" s="51"/>
      <c r="PWT236" s="51"/>
      <c r="PWU236" s="51"/>
      <c r="PWV236" s="51"/>
      <c r="PWW236" s="51"/>
      <c r="PWX236" s="51"/>
      <c r="PWY236" s="51"/>
      <c r="PWZ236" s="51"/>
      <c r="PXA236" s="51"/>
      <c r="PXB236" s="51"/>
      <c r="PXC236" s="51"/>
      <c r="PXD236" s="51"/>
      <c r="PXE236" s="51"/>
      <c r="PXF236" s="51"/>
      <c r="PXG236" s="51"/>
      <c r="PXH236" s="51"/>
      <c r="PXI236" s="51"/>
      <c r="PXJ236" s="51"/>
      <c r="PXK236" s="51"/>
      <c r="PXL236" s="51"/>
      <c r="PXM236" s="51"/>
      <c r="PXN236" s="51"/>
      <c r="PXO236" s="51"/>
      <c r="PXP236" s="51"/>
      <c r="PXQ236" s="51"/>
      <c r="PXR236" s="51"/>
      <c r="PXS236" s="51"/>
      <c r="PXT236" s="51"/>
      <c r="PXU236" s="51"/>
      <c r="PXV236" s="51"/>
      <c r="PXW236" s="51"/>
      <c r="PXX236" s="51"/>
      <c r="PXY236" s="51"/>
      <c r="PXZ236" s="51"/>
      <c r="PYA236" s="51"/>
      <c r="PYB236" s="51"/>
      <c r="PYC236" s="51"/>
      <c r="PYD236" s="51"/>
      <c r="PYE236" s="51"/>
      <c r="PYF236" s="51"/>
      <c r="PYG236" s="51"/>
      <c r="PYH236" s="51"/>
      <c r="PYI236" s="51"/>
      <c r="PYJ236" s="51"/>
      <c r="PYK236" s="51"/>
      <c r="PYL236" s="51"/>
      <c r="PYM236" s="51"/>
      <c r="PYN236" s="51"/>
      <c r="PYO236" s="51"/>
      <c r="PYP236" s="51"/>
      <c r="PYQ236" s="51"/>
      <c r="PYR236" s="51"/>
      <c r="PYS236" s="51"/>
      <c r="PYT236" s="51"/>
      <c r="PYU236" s="51"/>
      <c r="PYV236" s="51"/>
      <c r="PYW236" s="51"/>
      <c r="PYX236" s="51"/>
      <c r="PYY236" s="51"/>
      <c r="PYZ236" s="51"/>
      <c r="PZA236" s="51"/>
      <c r="PZB236" s="51"/>
      <c r="PZC236" s="51"/>
      <c r="PZD236" s="51"/>
      <c r="PZE236" s="51"/>
      <c r="PZF236" s="51"/>
      <c r="PZG236" s="51"/>
      <c r="PZH236" s="51"/>
      <c r="PZI236" s="51"/>
      <c r="PZJ236" s="51"/>
      <c r="PZK236" s="51"/>
      <c r="PZL236" s="51"/>
      <c r="PZM236" s="51"/>
      <c r="PZN236" s="51"/>
      <c r="PZO236" s="51"/>
      <c r="PZP236" s="51"/>
      <c r="PZQ236" s="51"/>
      <c r="PZR236" s="51"/>
      <c r="PZS236" s="51"/>
      <c r="PZT236" s="51"/>
      <c r="PZU236" s="51"/>
      <c r="PZV236" s="51"/>
      <c r="PZW236" s="51"/>
      <c r="PZX236" s="51"/>
      <c r="PZY236" s="51"/>
      <c r="PZZ236" s="51"/>
      <c r="QAA236" s="51"/>
      <c r="QAB236" s="51"/>
      <c r="QAC236" s="51"/>
      <c r="QAD236" s="51"/>
      <c r="QAE236" s="51"/>
      <c r="QAF236" s="51"/>
      <c r="QAG236" s="51"/>
      <c r="QAH236" s="51"/>
      <c r="QAI236" s="51"/>
      <c r="QAJ236" s="51"/>
      <c r="QAK236" s="51"/>
      <c r="QAL236" s="51"/>
      <c r="QAM236" s="51"/>
      <c r="QAN236" s="51"/>
      <c r="QAO236" s="51"/>
      <c r="QAP236" s="51"/>
      <c r="QAQ236" s="51"/>
      <c r="QAR236" s="51"/>
      <c r="QAS236" s="51"/>
      <c r="QAT236" s="51"/>
      <c r="QAU236" s="51"/>
      <c r="QAV236" s="51"/>
      <c r="QAW236" s="51"/>
      <c r="QAX236" s="51"/>
      <c r="QAY236" s="51"/>
      <c r="QAZ236" s="51"/>
      <c r="QBA236" s="51"/>
      <c r="QBB236" s="51"/>
      <c r="QBC236" s="51"/>
      <c r="QBD236" s="51"/>
      <c r="QBE236" s="51"/>
      <c r="QBF236" s="51"/>
      <c r="QBG236" s="51"/>
      <c r="QBH236" s="51"/>
      <c r="QBI236" s="51"/>
      <c r="QBJ236" s="51"/>
      <c r="QBK236" s="51"/>
      <c r="QBL236" s="51"/>
      <c r="QBM236" s="51"/>
      <c r="QBN236" s="51"/>
      <c r="QBO236" s="51"/>
      <c r="QBP236" s="51"/>
      <c r="QBQ236" s="51"/>
      <c r="QBR236" s="51"/>
      <c r="QBS236" s="51"/>
      <c r="QBT236" s="51"/>
      <c r="QBU236" s="51"/>
      <c r="QBV236" s="51"/>
      <c r="QBW236" s="51"/>
      <c r="QBX236" s="51"/>
      <c r="QBY236" s="51"/>
      <c r="QBZ236" s="51"/>
      <c r="QCA236" s="51"/>
      <c r="QCB236" s="51"/>
      <c r="QCC236" s="51"/>
      <c r="QCD236" s="51"/>
      <c r="QCE236" s="51"/>
      <c r="QCF236" s="51"/>
      <c r="QCG236" s="51"/>
      <c r="QCH236" s="51"/>
      <c r="QCI236" s="51"/>
      <c r="QCJ236" s="51"/>
      <c r="QCK236" s="51"/>
      <c r="QCL236" s="51"/>
      <c r="QCM236" s="51"/>
      <c r="QCN236" s="51"/>
      <c r="QCO236" s="51"/>
      <c r="QCP236" s="51"/>
      <c r="QCQ236" s="51"/>
      <c r="QCR236" s="51"/>
      <c r="QCS236" s="51"/>
      <c r="QCT236" s="51"/>
      <c r="QCU236" s="51"/>
      <c r="QCV236" s="51"/>
      <c r="QCW236" s="51"/>
      <c r="QCX236" s="51"/>
      <c r="QCY236" s="51"/>
      <c r="QCZ236" s="51"/>
      <c r="QDA236" s="51"/>
      <c r="QDB236" s="51"/>
      <c r="QDC236" s="51"/>
      <c r="QDD236" s="51"/>
      <c r="QDE236" s="51"/>
      <c r="QDF236" s="51"/>
      <c r="QDG236" s="51"/>
      <c r="QDH236" s="51"/>
      <c r="QDI236" s="51"/>
      <c r="QDJ236" s="51"/>
      <c r="QDK236" s="51"/>
      <c r="QDL236" s="51"/>
      <c r="QDM236" s="51"/>
      <c r="QDN236" s="51"/>
      <c r="QDO236" s="51"/>
      <c r="QDP236" s="51"/>
      <c r="QDQ236" s="51"/>
      <c r="QDR236" s="51"/>
      <c r="QDS236" s="51"/>
      <c r="QDT236" s="51"/>
      <c r="QDU236" s="51"/>
      <c r="QDV236" s="51"/>
      <c r="QDW236" s="51"/>
      <c r="QDX236" s="51"/>
      <c r="QDY236" s="51"/>
      <c r="QDZ236" s="51"/>
      <c r="QEA236" s="51"/>
      <c r="QEB236" s="51"/>
      <c r="QEC236" s="51"/>
      <c r="QED236" s="51"/>
      <c r="QEE236" s="51"/>
      <c r="QEF236" s="51"/>
      <c r="QEG236" s="51"/>
      <c r="QEH236" s="51"/>
      <c r="QEI236" s="51"/>
      <c r="QEJ236" s="51"/>
      <c r="QEK236" s="51"/>
      <c r="QEL236" s="51"/>
      <c r="QEM236" s="51"/>
      <c r="QEN236" s="51"/>
      <c r="QEO236" s="51"/>
      <c r="QEP236" s="51"/>
      <c r="QEQ236" s="51"/>
      <c r="QER236" s="51"/>
      <c r="QES236" s="51"/>
      <c r="QET236" s="51"/>
      <c r="QEU236" s="51"/>
      <c r="QEV236" s="51"/>
      <c r="QEW236" s="51"/>
      <c r="QEX236" s="51"/>
      <c r="QEY236" s="51"/>
      <c r="QEZ236" s="51"/>
      <c r="QFA236" s="51"/>
      <c r="QFB236" s="51"/>
      <c r="QFC236" s="51"/>
      <c r="QFD236" s="51"/>
      <c r="QFE236" s="51"/>
      <c r="QFF236" s="51"/>
      <c r="QFG236" s="51"/>
      <c r="QFH236" s="51"/>
      <c r="QFI236" s="51"/>
      <c r="QFJ236" s="51"/>
      <c r="QFK236" s="51"/>
      <c r="QFL236" s="51"/>
      <c r="QFM236" s="51"/>
      <c r="QFN236" s="51"/>
      <c r="QFO236" s="51"/>
      <c r="QFP236" s="51"/>
      <c r="QFQ236" s="51"/>
      <c r="QFR236" s="51"/>
      <c r="QFS236" s="51"/>
      <c r="QFT236" s="51"/>
      <c r="QFU236" s="51"/>
      <c r="QFV236" s="51"/>
      <c r="QFW236" s="51"/>
      <c r="QFX236" s="51"/>
      <c r="QFY236" s="51"/>
      <c r="QFZ236" s="51"/>
      <c r="QGA236" s="51"/>
      <c r="QGB236" s="51"/>
      <c r="QGC236" s="51"/>
      <c r="QGD236" s="51"/>
      <c r="QGE236" s="51"/>
      <c r="QGF236" s="51"/>
      <c r="QGG236" s="51"/>
      <c r="QGH236" s="51"/>
      <c r="QGI236" s="51"/>
      <c r="QGJ236" s="51"/>
      <c r="QGK236" s="51"/>
      <c r="QGL236" s="51"/>
      <c r="QGM236" s="51"/>
      <c r="QGN236" s="51"/>
      <c r="QGO236" s="51"/>
      <c r="QGP236" s="51"/>
      <c r="QGQ236" s="51"/>
      <c r="QGR236" s="51"/>
      <c r="QGS236" s="51"/>
      <c r="QGT236" s="51"/>
      <c r="QGU236" s="51"/>
      <c r="QGV236" s="51"/>
      <c r="QGW236" s="51"/>
      <c r="QGX236" s="51"/>
      <c r="QGY236" s="51"/>
      <c r="QGZ236" s="51"/>
      <c r="QHA236" s="51"/>
      <c r="QHB236" s="51"/>
      <c r="QHC236" s="51"/>
      <c r="QHD236" s="51"/>
      <c r="QHE236" s="51"/>
      <c r="QHF236" s="51"/>
      <c r="QHG236" s="51"/>
      <c r="QHH236" s="51"/>
      <c r="QHI236" s="51"/>
      <c r="QHJ236" s="51"/>
      <c r="QHK236" s="51"/>
      <c r="QHL236" s="51"/>
      <c r="QHM236" s="51"/>
      <c r="QHN236" s="51"/>
      <c r="QHO236" s="51"/>
      <c r="QHP236" s="51"/>
      <c r="QHQ236" s="51"/>
      <c r="QHR236" s="51"/>
      <c r="QHS236" s="51"/>
      <c r="QHT236" s="51"/>
      <c r="QHU236" s="51"/>
      <c r="QHV236" s="51"/>
      <c r="QHW236" s="51"/>
      <c r="QHX236" s="51"/>
      <c r="QHY236" s="51"/>
      <c r="QHZ236" s="51"/>
      <c r="QIA236" s="51"/>
      <c r="QIB236" s="51"/>
      <c r="QIC236" s="51"/>
      <c r="QID236" s="51"/>
      <c r="QIE236" s="51"/>
      <c r="QIF236" s="51"/>
      <c r="QIG236" s="51"/>
      <c r="QIH236" s="51"/>
      <c r="QII236" s="51"/>
      <c r="QIJ236" s="51"/>
      <c r="QIK236" s="51"/>
      <c r="QIL236" s="51"/>
      <c r="QIM236" s="51"/>
      <c r="QIN236" s="51"/>
      <c r="QIO236" s="51"/>
      <c r="QIP236" s="51"/>
      <c r="QIQ236" s="51"/>
      <c r="QIR236" s="51"/>
      <c r="QIS236" s="51"/>
      <c r="QIT236" s="51"/>
      <c r="QIU236" s="51"/>
      <c r="QIV236" s="51"/>
      <c r="QIW236" s="51"/>
      <c r="QIX236" s="51"/>
      <c r="QIY236" s="51"/>
      <c r="QIZ236" s="51"/>
      <c r="QJA236" s="51"/>
      <c r="QJB236" s="51"/>
      <c r="QJC236" s="51"/>
      <c r="QJD236" s="51"/>
      <c r="QJE236" s="51"/>
      <c r="QJF236" s="51"/>
      <c r="QJG236" s="51"/>
      <c r="QJH236" s="51"/>
      <c r="QJI236" s="51"/>
      <c r="QJJ236" s="51"/>
      <c r="QJK236" s="51"/>
      <c r="QJL236" s="51"/>
      <c r="QJM236" s="51"/>
      <c r="QJN236" s="51"/>
      <c r="QJO236" s="51"/>
      <c r="QJP236" s="51"/>
      <c r="QJQ236" s="51"/>
      <c r="QJR236" s="51"/>
      <c r="QJS236" s="51"/>
      <c r="QJT236" s="51"/>
      <c r="QJU236" s="51"/>
      <c r="QJV236" s="51"/>
      <c r="QJW236" s="51"/>
      <c r="QJX236" s="51"/>
      <c r="QJY236" s="51"/>
      <c r="QJZ236" s="51"/>
      <c r="QKA236" s="51"/>
      <c r="QKB236" s="51"/>
      <c r="QKC236" s="51"/>
      <c r="QKD236" s="51"/>
      <c r="QKE236" s="51"/>
      <c r="QKF236" s="51"/>
      <c r="QKG236" s="51"/>
      <c r="QKH236" s="51"/>
      <c r="QKI236" s="51"/>
      <c r="QKJ236" s="51"/>
      <c r="QKK236" s="51"/>
      <c r="QKL236" s="51"/>
      <c r="QKM236" s="51"/>
      <c r="QKN236" s="51"/>
      <c r="QKO236" s="51"/>
      <c r="QKP236" s="51"/>
      <c r="QKQ236" s="51"/>
      <c r="QKR236" s="51"/>
      <c r="QKS236" s="51"/>
      <c r="QKT236" s="51"/>
      <c r="QKU236" s="51"/>
      <c r="QKV236" s="51"/>
      <c r="QKW236" s="51"/>
      <c r="QKX236" s="51"/>
      <c r="QKY236" s="51"/>
      <c r="QKZ236" s="51"/>
      <c r="QLA236" s="51"/>
      <c r="QLB236" s="51"/>
      <c r="QLC236" s="51"/>
      <c r="QLD236" s="51"/>
      <c r="QLE236" s="51"/>
      <c r="QLF236" s="51"/>
      <c r="QLG236" s="51"/>
      <c r="QLH236" s="51"/>
      <c r="QLI236" s="51"/>
      <c r="QLJ236" s="51"/>
      <c r="QLK236" s="51"/>
      <c r="QLL236" s="51"/>
      <c r="QLM236" s="51"/>
      <c r="QLN236" s="51"/>
      <c r="QLO236" s="51"/>
      <c r="QLP236" s="51"/>
      <c r="QLQ236" s="51"/>
      <c r="QLR236" s="51"/>
      <c r="QLS236" s="51"/>
      <c r="QLT236" s="51"/>
      <c r="QLU236" s="51"/>
      <c r="QLV236" s="51"/>
      <c r="QLW236" s="51"/>
      <c r="QLX236" s="51"/>
      <c r="QLY236" s="51"/>
      <c r="QLZ236" s="51"/>
      <c r="QMA236" s="51"/>
      <c r="QMB236" s="51"/>
      <c r="QMC236" s="51"/>
      <c r="QMD236" s="51"/>
      <c r="QME236" s="51"/>
      <c r="QMF236" s="51"/>
      <c r="QMG236" s="51"/>
      <c r="QMH236" s="51"/>
      <c r="QMI236" s="51"/>
      <c r="QMJ236" s="51"/>
      <c r="QMK236" s="51"/>
      <c r="QML236" s="51"/>
      <c r="QMM236" s="51"/>
      <c r="QMN236" s="51"/>
      <c r="QMO236" s="51"/>
      <c r="QMP236" s="51"/>
      <c r="QMQ236" s="51"/>
      <c r="QMR236" s="51"/>
      <c r="QMS236" s="51"/>
      <c r="QMT236" s="51"/>
      <c r="QMU236" s="51"/>
      <c r="QMV236" s="51"/>
      <c r="QMW236" s="51"/>
      <c r="QMX236" s="51"/>
      <c r="QMY236" s="51"/>
      <c r="QMZ236" s="51"/>
      <c r="QNA236" s="51"/>
      <c r="QNB236" s="51"/>
      <c r="QNC236" s="51"/>
      <c r="QND236" s="51"/>
      <c r="QNE236" s="51"/>
      <c r="QNF236" s="51"/>
      <c r="QNG236" s="51"/>
      <c r="QNH236" s="51"/>
      <c r="QNI236" s="51"/>
      <c r="QNJ236" s="51"/>
      <c r="QNK236" s="51"/>
      <c r="QNL236" s="51"/>
      <c r="QNM236" s="51"/>
      <c r="QNN236" s="51"/>
      <c r="QNO236" s="51"/>
      <c r="QNP236" s="51"/>
      <c r="QNQ236" s="51"/>
      <c r="QNR236" s="51"/>
      <c r="QNS236" s="51"/>
      <c r="QNT236" s="51"/>
      <c r="QNU236" s="51"/>
      <c r="QNV236" s="51"/>
      <c r="QNW236" s="51"/>
      <c r="QNX236" s="51"/>
      <c r="QNY236" s="51"/>
      <c r="QNZ236" s="51"/>
      <c r="QOA236" s="51"/>
      <c r="QOB236" s="51"/>
      <c r="QOC236" s="51"/>
      <c r="QOD236" s="51"/>
      <c r="QOE236" s="51"/>
      <c r="QOF236" s="51"/>
      <c r="QOG236" s="51"/>
      <c r="QOH236" s="51"/>
      <c r="QOI236" s="51"/>
      <c r="QOJ236" s="51"/>
      <c r="QOK236" s="51"/>
      <c r="QOL236" s="51"/>
      <c r="QOM236" s="51"/>
      <c r="QON236" s="51"/>
      <c r="QOO236" s="51"/>
      <c r="QOP236" s="51"/>
      <c r="QOQ236" s="51"/>
      <c r="QOR236" s="51"/>
      <c r="QOS236" s="51"/>
      <c r="QOT236" s="51"/>
      <c r="QOU236" s="51"/>
      <c r="QOV236" s="51"/>
      <c r="QOW236" s="51"/>
      <c r="QOX236" s="51"/>
      <c r="QOY236" s="51"/>
      <c r="QOZ236" s="51"/>
      <c r="QPA236" s="51"/>
      <c r="QPB236" s="51"/>
      <c r="QPC236" s="51"/>
      <c r="QPD236" s="51"/>
      <c r="QPE236" s="51"/>
      <c r="QPF236" s="51"/>
      <c r="QPG236" s="51"/>
      <c r="QPH236" s="51"/>
      <c r="QPI236" s="51"/>
      <c r="QPJ236" s="51"/>
      <c r="QPK236" s="51"/>
      <c r="QPL236" s="51"/>
      <c r="QPM236" s="51"/>
      <c r="QPN236" s="51"/>
      <c r="QPO236" s="51"/>
      <c r="QPP236" s="51"/>
      <c r="QPQ236" s="51"/>
      <c r="QPR236" s="51"/>
      <c r="QPS236" s="51"/>
      <c r="QPT236" s="51"/>
      <c r="QPU236" s="51"/>
      <c r="QPV236" s="51"/>
      <c r="QPW236" s="51"/>
      <c r="QPX236" s="51"/>
      <c r="QPY236" s="51"/>
      <c r="QPZ236" s="51"/>
      <c r="QQA236" s="51"/>
      <c r="QQB236" s="51"/>
      <c r="QQC236" s="51"/>
      <c r="QQD236" s="51"/>
      <c r="QQE236" s="51"/>
      <c r="QQF236" s="51"/>
      <c r="QQG236" s="51"/>
      <c r="QQH236" s="51"/>
      <c r="QQI236" s="51"/>
      <c r="QQJ236" s="51"/>
      <c r="QQK236" s="51"/>
      <c r="QQL236" s="51"/>
      <c r="QQM236" s="51"/>
      <c r="QQN236" s="51"/>
      <c r="QQO236" s="51"/>
      <c r="QQP236" s="51"/>
      <c r="QQQ236" s="51"/>
      <c r="QQR236" s="51"/>
      <c r="QQS236" s="51"/>
      <c r="QQT236" s="51"/>
      <c r="QQU236" s="51"/>
      <c r="QQV236" s="51"/>
      <c r="QQW236" s="51"/>
      <c r="QQX236" s="51"/>
      <c r="QQY236" s="51"/>
      <c r="QQZ236" s="51"/>
      <c r="QRA236" s="51"/>
      <c r="QRB236" s="51"/>
      <c r="QRC236" s="51"/>
      <c r="QRD236" s="51"/>
      <c r="QRE236" s="51"/>
      <c r="QRF236" s="51"/>
      <c r="QRG236" s="51"/>
      <c r="QRH236" s="51"/>
      <c r="QRI236" s="51"/>
      <c r="QRJ236" s="51"/>
      <c r="QRK236" s="51"/>
      <c r="QRL236" s="51"/>
      <c r="QRM236" s="51"/>
      <c r="QRN236" s="51"/>
      <c r="QRO236" s="51"/>
      <c r="QRP236" s="51"/>
      <c r="QRQ236" s="51"/>
      <c r="QRR236" s="51"/>
      <c r="QRS236" s="51"/>
      <c r="QRT236" s="51"/>
      <c r="QRU236" s="51"/>
      <c r="QRV236" s="51"/>
      <c r="QRW236" s="51"/>
      <c r="QRX236" s="51"/>
      <c r="QRY236" s="51"/>
      <c r="QRZ236" s="51"/>
      <c r="QSA236" s="51"/>
      <c r="QSB236" s="51"/>
      <c r="QSC236" s="51"/>
      <c r="QSD236" s="51"/>
      <c r="QSE236" s="51"/>
      <c r="QSF236" s="51"/>
      <c r="QSG236" s="51"/>
      <c r="QSH236" s="51"/>
      <c r="QSI236" s="51"/>
      <c r="QSJ236" s="51"/>
      <c r="QSK236" s="51"/>
      <c r="QSL236" s="51"/>
      <c r="QSM236" s="51"/>
      <c r="QSN236" s="51"/>
      <c r="QSO236" s="51"/>
      <c r="QSP236" s="51"/>
      <c r="QSQ236" s="51"/>
      <c r="QSR236" s="51"/>
      <c r="QSS236" s="51"/>
      <c r="QST236" s="51"/>
      <c r="QSU236" s="51"/>
      <c r="QSV236" s="51"/>
      <c r="QSW236" s="51"/>
      <c r="QSX236" s="51"/>
      <c r="QSY236" s="51"/>
      <c r="QSZ236" s="51"/>
      <c r="QTA236" s="51"/>
      <c r="QTB236" s="51"/>
      <c r="QTC236" s="51"/>
      <c r="QTD236" s="51"/>
      <c r="QTE236" s="51"/>
      <c r="QTF236" s="51"/>
      <c r="QTG236" s="51"/>
      <c r="QTH236" s="51"/>
      <c r="QTI236" s="51"/>
      <c r="QTJ236" s="51"/>
      <c r="QTK236" s="51"/>
      <c r="QTL236" s="51"/>
      <c r="QTM236" s="51"/>
      <c r="QTN236" s="51"/>
      <c r="QTO236" s="51"/>
      <c r="QTP236" s="51"/>
      <c r="QTQ236" s="51"/>
      <c r="QTR236" s="51"/>
      <c r="QTS236" s="51"/>
      <c r="QTT236" s="51"/>
      <c r="QTU236" s="51"/>
      <c r="QTV236" s="51"/>
      <c r="QTW236" s="51"/>
      <c r="QTX236" s="51"/>
      <c r="QTY236" s="51"/>
      <c r="QTZ236" s="51"/>
      <c r="QUA236" s="51"/>
      <c r="QUB236" s="51"/>
      <c r="QUC236" s="51"/>
      <c r="QUD236" s="51"/>
      <c r="QUE236" s="51"/>
      <c r="QUF236" s="51"/>
      <c r="QUG236" s="51"/>
      <c r="QUH236" s="51"/>
      <c r="QUI236" s="51"/>
      <c r="QUJ236" s="51"/>
      <c r="QUK236" s="51"/>
      <c r="QUL236" s="51"/>
      <c r="QUM236" s="51"/>
      <c r="QUN236" s="51"/>
      <c r="QUO236" s="51"/>
      <c r="QUP236" s="51"/>
      <c r="QUQ236" s="51"/>
      <c r="QUR236" s="51"/>
      <c r="QUS236" s="51"/>
      <c r="QUT236" s="51"/>
      <c r="QUU236" s="51"/>
      <c r="QUV236" s="51"/>
      <c r="QUW236" s="51"/>
      <c r="QUX236" s="51"/>
      <c r="QUY236" s="51"/>
      <c r="QUZ236" s="51"/>
      <c r="QVA236" s="51"/>
      <c r="QVB236" s="51"/>
      <c r="QVC236" s="51"/>
      <c r="QVD236" s="51"/>
      <c r="QVE236" s="51"/>
      <c r="QVF236" s="51"/>
      <c r="QVG236" s="51"/>
      <c r="QVH236" s="51"/>
      <c r="QVI236" s="51"/>
      <c r="QVJ236" s="51"/>
      <c r="QVK236" s="51"/>
      <c r="QVL236" s="51"/>
      <c r="QVM236" s="51"/>
      <c r="QVN236" s="51"/>
      <c r="QVO236" s="51"/>
      <c r="QVP236" s="51"/>
      <c r="QVQ236" s="51"/>
      <c r="QVR236" s="51"/>
      <c r="QVS236" s="51"/>
      <c r="QVT236" s="51"/>
      <c r="QVU236" s="51"/>
      <c r="QVV236" s="51"/>
      <c r="QVW236" s="51"/>
      <c r="QVX236" s="51"/>
      <c r="QVY236" s="51"/>
      <c r="QVZ236" s="51"/>
      <c r="QWA236" s="51"/>
      <c r="QWB236" s="51"/>
      <c r="QWC236" s="51"/>
      <c r="QWD236" s="51"/>
      <c r="QWE236" s="51"/>
      <c r="QWF236" s="51"/>
      <c r="QWG236" s="51"/>
      <c r="QWH236" s="51"/>
      <c r="QWI236" s="51"/>
      <c r="QWJ236" s="51"/>
      <c r="QWK236" s="51"/>
      <c r="QWL236" s="51"/>
      <c r="QWM236" s="51"/>
      <c r="QWN236" s="51"/>
      <c r="QWO236" s="51"/>
      <c r="QWP236" s="51"/>
      <c r="QWQ236" s="51"/>
      <c r="QWR236" s="51"/>
      <c r="QWS236" s="51"/>
      <c r="QWT236" s="51"/>
      <c r="QWU236" s="51"/>
      <c r="QWV236" s="51"/>
      <c r="QWW236" s="51"/>
      <c r="QWX236" s="51"/>
      <c r="QWY236" s="51"/>
      <c r="QWZ236" s="51"/>
      <c r="QXA236" s="51"/>
      <c r="QXB236" s="51"/>
      <c r="QXC236" s="51"/>
      <c r="QXD236" s="51"/>
      <c r="QXE236" s="51"/>
      <c r="QXF236" s="51"/>
      <c r="QXG236" s="51"/>
      <c r="QXH236" s="51"/>
      <c r="QXI236" s="51"/>
      <c r="QXJ236" s="51"/>
      <c r="QXK236" s="51"/>
      <c r="QXL236" s="51"/>
      <c r="QXM236" s="51"/>
      <c r="QXN236" s="51"/>
      <c r="QXO236" s="51"/>
      <c r="QXP236" s="51"/>
      <c r="QXQ236" s="51"/>
      <c r="QXR236" s="51"/>
      <c r="QXS236" s="51"/>
      <c r="QXT236" s="51"/>
      <c r="QXU236" s="51"/>
      <c r="QXV236" s="51"/>
      <c r="QXW236" s="51"/>
      <c r="QXX236" s="51"/>
      <c r="QXY236" s="51"/>
      <c r="QXZ236" s="51"/>
      <c r="QYA236" s="51"/>
      <c r="QYB236" s="51"/>
      <c r="QYC236" s="51"/>
      <c r="QYD236" s="51"/>
      <c r="QYE236" s="51"/>
      <c r="QYF236" s="51"/>
      <c r="QYG236" s="51"/>
      <c r="QYH236" s="51"/>
      <c r="QYI236" s="51"/>
      <c r="QYJ236" s="51"/>
      <c r="QYK236" s="51"/>
      <c r="QYL236" s="51"/>
      <c r="QYM236" s="51"/>
      <c r="QYN236" s="51"/>
      <c r="QYO236" s="51"/>
      <c r="QYP236" s="51"/>
      <c r="QYQ236" s="51"/>
      <c r="QYR236" s="51"/>
      <c r="QYS236" s="51"/>
      <c r="QYT236" s="51"/>
      <c r="QYU236" s="51"/>
      <c r="QYV236" s="51"/>
      <c r="QYW236" s="51"/>
      <c r="QYX236" s="51"/>
      <c r="QYY236" s="51"/>
      <c r="QYZ236" s="51"/>
      <c r="QZA236" s="51"/>
      <c r="QZB236" s="51"/>
      <c r="QZC236" s="51"/>
      <c r="QZD236" s="51"/>
      <c r="QZE236" s="51"/>
      <c r="QZF236" s="51"/>
      <c r="QZG236" s="51"/>
      <c r="QZH236" s="51"/>
      <c r="QZI236" s="51"/>
      <c r="QZJ236" s="51"/>
      <c r="QZK236" s="51"/>
      <c r="QZL236" s="51"/>
      <c r="QZM236" s="51"/>
      <c r="QZN236" s="51"/>
      <c r="QZO236" s="51"/>
      <c r="QZP236" s="51"/>
      <c r="QZQ236" s="51"/>
      <c r="QZR236" s="51"/>
      <c r="QZS236" s="51"/>
      <c r="QZT236" s="51"/>
      <c r="QZU236" s="51"/>
      <c r="QZV236" s="51"/>
      <c r="QZW236" s="51"/>
      <c r="QZX236" s="51"/>
      <c r="QZY236" s="51"/>
      <c r="QZZ236" s="51"/>
      <c r="RAA236" s="51"/>
      <c r="RAB236" s="51"/>
      <c r="RAC236" s="51"/>
      <c r="RAD236" s="51"/>
      <c r="RAE236" s="51"/>
      <c r="RAF236" s="51"/>
      <c r="RAG236" s="51"/>
      <c r="RAH236" s="51"/>
      <c r="RAI236" s="51"/>
      <c r="RAJ236" s="51"/>
      <c r="RAK236" s="51"/>
      <c r="RAL236" s="51"/>
      <c r="RAM236" s="51"/>
      <c r="RAN236" s="51"/>
      <c r="RAO236" s="51"/>
      <c r="RAP236" s="51"/>
      <c r="RAQ236" s="51"/>
      <c r="RAR236" s="51"/>
      <c r="RAS236" s="51"/>
      <c r="RAT236" s="51"/>
      <c r="RAU236" s="51"/>
      <c r="RAV236" s="51"/>
      <c r="RAW236" s="51"/>
      <c r="RAX236" s="51"/>
      <c r="RAY236" s="51"/>
      <c r="RAZ236" s="51"/>
      <c r="RBA236" s="51"/>
      <c r="RBB236" s="51"/>
      <c r="RBC236" s="51"/>
      <c r="RBD236" s="51"/>
      <c r="RBE236" s="51"/>
      <c r="RBF236" s="51"/>
      <c r="RBG236" s="51"/>
      <c r="RBH236" s="51"/>
      <c r="RBI236" s="51"/>
      <c r="RBJ236" s="51"/>
      <c r="RBK236" s="51"/>
      <c r="RBL236" s="51"/>
      <c r="RBM236" s="51"/>
      <c r="RBN236" s="51"/>
      <c r="RBO236" s="51"/>
      <c r="RBP236" s="51"/>
      <c r="RBQ236" s="51"/>
      <c r="RBR236" s="51"/>
      <c r="RBS236" s="51"/>
      <c r="RBT236" s="51"/>
      <c r="RBU236" s="51"/>
      <c r="RBV236" s="51"/>
      <c r="RBW236" s="51"/>
      <c r="RBX236" s="51"/>
      <c r="RBY236" s="51"/>
      <c r="RBZ236" s="51"/>
      <c r="RCA236" s="51"/>
      <c r="RCB236" s="51"/>
      <c r="RCC236" s="51"/>
      <c r="RCD236" s="51"/>
      <c r="RCE236" s="51"/>
      <c r="RCF236" s="51"/>
      <c r="RCG236" s="51"/>
      <c r="RCH236" s="51"/>
      <c r="RCI236" s="51"/>
      <c r="RCJ236" s="51"/>
      <c r="RCK236" s="51"/>
      <c r="RCL236" s="51"/>
      <c r="RCM236" s="51"/>
      <c r="RCN236" s="51"/>
      <c r="RCO236" s="51"/>
      <c r="RCP236" s="51"/>
      <c r="RCQ236" s="51"/>
      <c r="RCR236" s="51"/>
      <c r="RCS236" s="51"/>
      <c r="RCT236" s="51"/>
      <c r="RCU236" s="51"/>
      <c r="RCV236" s="51"/>
      <c r="RCW236" s="51"/>
      <c r="RCX236" s="51"/>
      <c r="RCY236" s="51"/>
      <c r="RCZ236" s="51"/>
      <c r="RDA236" s="51"/>
      <c r="RDB236" s="51"/>
      <c r="RDC236" s="51"/>
      <c r="RDD236" s="51"/>
      <c r="RDE236" s="51"/>
      <c r="RDF236" s="51"/>
      <c r="RDG236" s="51"/>
      <c r="RDH236" s="51"/>
      <c r="RDI236" s="51"/>
      <c r="RDJ236" s="51"/>
      <c r="RDK236" s="51"/>
      <c r="RDL236" s="51"/>
      <c r="RDM236" s="51"/>
      <c r="RDN236" s="51"/>
      <c r="RDO236" s="51"/>
      <c r="RDP236" s="51"/>
      <c r="RDQ236" s="51"/>
      <c r="RDR236" s="51"/>
      <c r="RDS236" s="51"/>
      <c r="RDT236" s="51"/>
      <c r="RDU236" s="51"/>
      <c r="RDV236" s="51"/>
      <c r="RDW236" s="51"/>
      <c r="RDX236" s="51"/>
      <c r="RDY236" s="51"/>
      <c r="RDZ236" s="51"/>
      <c r="REA236" s="51"/>
      <c r="REB236" s="51"/>
      <c r="REC236" s="51"/>
      <c r="RED236" s="51"/>
      <c r="REE236" s="51"/>
      <c r="REF236" s="51"/>
      <c r="REG236" s="51"/>
      <c r="REH236" s="51"/>
      <c r="REI236" s="51"/>
      <c r="REJ236" s="51"/>
      <c r="REK236" s="51"/>
      <c r="REL236" s="51"/>
      <c r="REM236" s="51"/>
      <c r="REN236" s="51"/>
      <c r="REO236" s="51"/>
      <c r="REP236" s="51"/>
      <c r="REQ236" s="51"/>
      <c r="RER236" s="51"/>
      <c r="RES236" s="51"/>
      <c r="RET236" s="51"/>
      <c r="REU236" s="51"/>
      <c r="REV236" s="51"/>
      <c r="REW236" s="51"/>
      <c r="REX236" s="51"/>
      <c r="REY236" s="51"/>
      <c r="REZ236" s="51"/>
      <c r="RFA236" s="51"/>
      <c r="RFB236" s="51"/>
      <c r="RFC236" s="51"/>
      <c r="RFD236" s="51"/>
      <c r="RFE236" s="51"/>
      <c r="RFF236" s="51"/>
      <c r="RFG236" s="51"/>
      <c r="RFH236" s="51"/>
      <c r="RFI236" s="51"/>
      <c r="RFJ236" s="51"/>
      <c r="RFK236" s="51"/>
      <c r="RFL236" s="51"/>
      <c r="RFM236" s="51"/>
      <c r="RFN236" s="51"/>
      <c r="RFO236" s="51"/>
      <c r="RFP236" s="51"/>
      <c r="RFQ236" s="51"/>
      <c r="RFR236" s="51"/>
      <c r="RFS236" s="51"/>
      <c r="RFT236" s="51"/>
      <c r="RFU236" s="51"/>
      <c r="RFV236" s="51"/>
      <c r="RFW236" s="51"/>
      <c r="RFX236" s="51"/>
      <c r="RFY236" s="51"/>
      <c r="RFZ236" s="51"/>
      <c r="RGA236" s="51"/>
      <c r="RGB236" s="51"/>
      <c r="RGC236" s="51"/>
      <c r="RGD236" s="51"/>
      <c r="RGE236" s="51"/>
      <c r="RGF236" s="51"/>
      <c r="RGG236" s="51"/>
      <c r="RGH236" s="51"/>
      <c r="RGI236" s="51"/>
      <c r="RGJ236" s="51"/>
      <c r="RGK236" s="51"/>
      <c r="RGL236" s="51"/>
      <c r="RGM236" s="51"/>
      <c r="RGN236" s="51"/>
      <c r="RGO236" s="51"/>
      <c r="RGP236" s="51"/>
      <c r="RGQ236" s="51"/>
      <c r="RGR236" s="51"/>
      <c r="RGS236" s="51"/>
      <c r="RGT236" s="51"/>
      <c r="RGU236" s="51"/>
      <c r="RGV236" s="51"/>
      <c r="RGW236" s="51"/>
      <c r="RGX236" s="51"/>
      <c r="RGY236" s="51"/>
      <c r="RGZ236" s="51"/>
      <c r="RHA236" s="51"/>
      <c r="RHB236" s="51"/>
      <c r="RHC236" s="51"/>
      <c r="RHD236" s="51"/>
      <c r="RHE236" s="51"/>
      <c r="RHF236" s="51"/>
      <c r="RHG236" s="51"/>
      <c r="RHH236" s="51"/>
      <c r="RHI236" s="51"/>
      <c r="RHJ236" s="51"/>
      <c r="RHK236" s="51"/>
      <c r="RHL236" s="51"/>
      <c r="RHM236" s="51"/>
      <c r="RHN236" s="51"/>
      <c r="RHO236" s="51"/>
      <c r="RHP236" s="51"/>
      <c r="RHQ236" s="51"/>
      <c r="RHR236" s="51"/>
      <c r="RHS236" s="51"/>
      <c r="RHT236" s="51"/>
      <c r="RHU236" s="51"/>
      <c r="RHV236" s="51"/>
      <c r="RHW236" s="51"/>
      <c r="RHX236" s="51"/>
      <c r="RHY236" s="51"/>
      <c r="RHZ236" s="51"/>
      <c r="RIA236" s="51"/>
      <c r="RIB236" s="51"/>
      <c r="RIC236" s="51"/>
      <c r="RID236" s="51"/>
      <c r="RIE236" s="51"/>
      <c r="RIF236" s="51"/>
      <c r="RIG236" s="51"/>
      <c r="RIH236" s="51"/>
      <c r="RII236" s="51"/>
      <c r="RIJ236" s="51"/>
      <c r="RIK236" s="51"/>
      <c r="RIL236" s="51"/>
      <c r="RIM236" s="51"/>
      <c r="RIN236" s="51"/>
      <c r="RIO236" s="51"/>
      <c r="RIP236" s="51"/>
      <c r="RIQ236" s="51"/>
      <c r="RIR236" s="51"/>
      <c r="RIS236" s="51"/>
      <c r="RIT236" s="51"/>
      <c r="RIU236" s="51"/>
      <c r="RIV236" s="51"/>
      <c r="RIW236" s="51"/>
      <c r="RIX236" s="51"/>
      <c r="RIY236" s="51"/>
      <c r="RIZ236" s="51"/>
      <c r="RJA236" s="51"/>
      <c r="RJB236" s="51"/>
      <c r="RJC236" s="51"/>
      <c r="RJD236" s="51"/>
      <c r="RJE236" s="51"/>
      <c r="RJF236" s="51"/>
      <c r="RJG236" s="51"/>
      <c r="RJH236" s="51"/>
      <c r="RJI236" s="51"/>
      <c r="RJJ236" s="51"/>
      <c r="RJK236" s="51"/>
      <c r="RJL236" s="51"/>
      <c r="RJM236" s="51"/>
      <c r="RJN236" s="51"/>
      <c r="RJO236" s="51"/>
      <c r="RJP236" s="51"/>
      <c r="RJQ236" s="51"/>
      <c r="RJR236" s="51"/>
      <c r="RJS236" s="51"/>
      <c r="RJT236" s="51"/>
      <c r="RJU236" s="51"/>
      <c r="RJV236" s="51"/>
      <c r="RJW236" s="51"/>
      <c r="RJX236" s="51"/>
      <c r="RJY236" s="51"/>
      <c r="RJZ236" s="51"/>
      <c r="RKA236" s="51"/>
      <c r="RKB236" s="51"/>
      <c r="RKC236" s="51"/>
      <c r="RKD236" s="51"/>
      <c r="RKE236" s="51"/>
      <c r="RKF236" s="51"/>
      <c r="RKG236" s="51"/>
      <c r="RKH236" s="51"/>
      <c r="RKI236" s="51"/>
      <c r="RKJ236" s="51"/>
      <c r="RKK236" s="51"/>
      <c r="RKL236" s="51"/>
      <c r="RKM236" s="51"/>
      <c r="RKN236" s="51"/>
      <c r="RKO236" s="51"/>
      <c r="RKP236" s="51"/>
      <c r="RKQ236" s="51"/>
      <c r="RKR236" s="51"/>
      <c r="RKS236" s="51"/>
      <c r="RKT236" s="51"/>
      <c r="RKU236" s="51"/>
      <c r="RKV236" s="51"/>
      <c r="RKW236" s="51"/>
      <c r="RKX236" s="51"/>
      <c r="RKY236" s="51"/>
      <c r="RKZ236" s="51"/>
      <c r="RLA236" s="51"/>
      <c r="RLB236" s="51"/>
      <c r="RLC236" s="51"/>
      <c r="RLD236" s="51"/>
      <c r="RLE236" s="51"/>
      <c r="RLF236" s="51"/>
      <c r="RLG236" s="51"/>
      <c r="RLH236" s="51"/>
      <c r="RLI236" s="51"/>
      <c r="RLJ236" s="51"/>
      <c r="RLK236" s="51"/>
      <c r="RLL236" s="51"/>
      <c r="RLM236" s="51"/>
      <c r="RLN236" s="51"/>
      <c r="RLO236" s="51"/>
      <c r="RLP236" s="51"/>
      <c r="RLQ236" s="51"/>
      <c r="RLR236" s="51"/>
      <c r="RLS236" s="51"/>
      <c r="RLT236" s="51"/>
      <c r="RLU236" s="51"/>
      <c r="RLV236" s="51"/>
      <c r="RLW236" s="51"/>
      <c r="RLX236" s="51"/>
      <c r="RLY236" s="51"/>
      <c r="RLZ236" s="51"/>
      <c r="RMA236" s="51"/>
      <c r="RMB236" s="51"/>
      <c r="RMC236" s="51"/>
      <c r="RMD236" s="51"/>
      <c r="RME236" s="51"/>
      <c r="RMF236" s="51"/>
      <c r="RMG236" s="51"/>
      <c r="RMH236" s="51"/>
      <c r="RMI236" s="51"/>
      <c r="RMJ236" s="51"/>
      <c r="RMK236" s="51"/>
      <c r="RML236" s="51"/>
      <c r="RMM236" s="51"/>
      <c r="RMN236" s="51"/>
      <c r="RMO236" s="51"/>
      <c r="RMP236" s="51"/>
      <c r="RMQ236" s="51"/>
      <c r="RMR236" s="51"/>
      <c r="RMS236" s="51"/>
      <c r="RMT236" s="51"/>
      <c r="RMU236" s="51"/>
      <c r="RMV236" s="51"/>
      <c r="RMW236" s="51"/>
      <c r="RMX236" s="51"/>
      <c r="RMY236" s="51"/>
      <c r="RMZ236" s="51"/>
      <c r="RNA236" s="51"/>
      <c r="RNB236" s="51"/>
      <c r="RNC236" s="51"/>
      <c r="RND236" s="51"/>
      <c r="RNE236" s="51"/>
      <c r="RNF236" s="51"/>
      <c r="RNG236" s="51"/>
      <c r="RNH236" s="51"/>
      <c r="RNI236" s="51"/>
      <c r="RNJ236" s="51"/>
      <c r="RNK236" s="51"/>
      <c r="RNL236" s="51"/>
      <c r="RNM236" s="51"/>
      <c r="RNN236" s="51"/>
      <c r="RNO236" s="51"/>
      <c r="RNP236" s="51"/>
      <c r="RNQ236" s="51"/>
      <c r="RNR236" s="51"/>
      <c r="RNS236" s="51"/>
      <c r="RNT236" s="51"/>
      <c r="RNU236" s="51"/>
      <c r="RNV236" s="51"/>
      <c r="RNW236" s="51"/>
      <c r="RNX236" s="51"/>
      <c r="RNY236" s="51"/>
      <c r="RNZ236" s="51"/>
      <c r="ROA236" s="51"/>
      <c r="ROB236" s="51"/>
      <c r="ROC236" s="51"/>
      <c r="ROD236" s="51"/>
      <c r="ROE236" s="51"/>
      <c r="ROF236" s="51"/>
      <c r="ROG236" s="51"/>
      <c r="ROH236" s="51"/>
      <c r="ROI236" s="51"/>
      <c r="ROJ236" s="51"/>
      <c r="ROK236" s="51"/>
      <c r="ROL236" s="51"/>
      <c r="ROM236" s="51"/>
      <c r="RON236" s="51"/>
      <c r="ROO236" s="51"/>
      <c r="ROP236" s="51"/>
      <c r="ROQ236" s="51"/>
      <c r="ROR236" s="51"/>
      <c r="ROS236" s="51"/>
      <c r="ROT236" s="51"/>
      <c r="ROU236" s="51"/>
      <c r="ROV236" s="51"/>
      <c r="ROW236" s="51"/>
      <c r="ROX236" s="51"/>
      <c r="ROY236" s="51"/>
      <c r="ROZ236" s="51"/>
      <c r="RPA236" s="51"/>
      <c r="RPB236" s="51"/>
      <c r="RPC236" s="51"/>
      <c r="RPD236" s="51"/>
      <c r="RPE236" s="51"/>
      <c r="RPF236" s="51"/>
      <c r="RPG236" s="51"/>
      <c r="RPH236" s="51"/>
      <c r="RPI236" s="51"/>
      <c r="RPJ236" s="51"/>
      <c r="RPK236" s="51"/>
      <c r="RPL236" s="51"/>
      <c r="RPM236" s="51"/>
      <c r="RPN236" s="51"/>
      <c r="RPO236" s="51"/>
      <c r="RPP236" s="51"/>
      <c r="RPQ236" s="51"/>
      <c r="RPR236" s="51"/>
      <c r="RPS236" s="51"/>
      <c r="RPT236" s="51"/>
      <c r="RPU236" s="51"/>
      <c r="RPV236" s="51"/>
      <c r="RPW236" s="51"/>
      <c r="RPX236" s="51"/>
      <c r="RPY236" s="51"/>
      <c r="RPZ236" s="51"/>
      <c r="RQA236" s="51"/>
      <c r="RQB236" s="51"/>
      <c r="RQC236" s="51"/>
      <c r="RQD236" s="51"/>
      <c r="RQE236" s="51"/>
      <c r="RQF236" s="51"/>
      <c r="RQG236" s="51"/>
      <c r="RQH236" s="51"/>
      <c r="RQI236" s="51"/>
      <c r="RQJ236" s="51"/>
      <c r="RQK236" s="51"/>
      <c r="RQL236" s="51"/>
      <c r="RQM236" s="51"/>
      <c r="RQN236" s="51"/>
      <c r="RQO236" s="51"/>
      <c r="RQP236" s="51"/>
      <c r="RQQ236" s="51"/>
      <c r="RQR236" s="51"/>
      <c r="RQS236" s="51"/>
      <c r="RQT236" s="51"/>
      <c r="RQU236" s="51"/>
      <c r="RQV236" s="51"/>
      <c r="RQW236" s="51"/>
      <c r="RQX236" s="51"/>
      <c r="RQY236" s="51"/>
      <c r="RQZ236" s="51"/>
      <c r="RRA236" s="51"/>
      <c r="RRB236" s="51"/>
      <c r="RRC236" s="51"/>
      <c r="RRD236" s="51"/>
      <c r="RRE236" s="51"/>
      <c r="RRF236" s="51"/>
      <c r="RRG236" s="51"/>
      <c r="RRH236" s="51"/>
      <c r="RRI236" s="51"/>
      <c r="RRJ236" s="51"/>
      <c r="RRK236" s="51"/>
      <c r="RRL236" s="51"/>
      <c r="RRM236" s="51"/>
      <c r="RRN236" s="51"/>
      <c r="RRO236" s="51"/>
      <c r="RRP236" s="51"/>
      <c r="RRQ236" s="51"/>
      <c r="RRR236" s="51"/>
      <c r="RRS236" s="51"/>
      <c r="RRT236" s="51"/>
      <c r="RRU236" s="51"/>
      <c r="RRV236" s="51"/>
      <c r="RRW236" s="51"/>
      <c r="RRX236" s="51"/>
      <c r="RRY236" s="51"/>
      <c r="RRZ236" s="51"/>
      <c r="RSA236" s="51"/>
      <c r="RSB236" s="51"/>
      <c r="RSC236" s="51"/>
      <c r="RSD236" s="51"/>
      <c r="RSE236" s="51"/>
      <c r="RSF236" s="51"/>
      <c r="RSG236" s="51"/>
      <c r="RSH236" s="51"/>
      <c r="RSI236" s="51"/>
      <c r="RSJ236" s="51"/>
      <c r="RSK236" s="51"/>
      <c r="RSL236" s="51"/>
      <c r="RSM236" s="51"/>
      <c r="RSN236" s="51"/>
      <c r="RSO236" s="51"/>
      <c r="RSP236" s="51"/>
      <c r="RSQ236" s="51"/>
      <c r="RSR236" s="51"/>
      <c r="RSS236" s="51"/>
      <c r="RST236" s="51"/>
      <c r="RSU236" s="51"/>
      <c r="RSV236" s="51"/>
      <c r="RSW236" s="51"/>
      <c r="RSX236" s="51"/>
      <c r="RSY236" s="51"/>
      <c r="RSZ236" s="51"/>
      <c r="RTA236" s="51"/>
      <c r="RTB236" s="51"/>
      <c r="RTC236" s="51"/>
      <c r="RTD236" s="51"/>
      <c r="RTE236" s="51"/>
      <c r="RTF236" s="51"/>
      <c r="RTG236" s="51"/>
      <c r="RTH236" s="51"/>
      <c r="RTI236" s="51"/>
      <c r="RTJ236" s="51"/>
      <c r="RTK236" s="51"/>
      <c r="RTL236" s="51"/>
      <c r="RTM236" s="51"/>
      <c r="RTN236" s="51"/>
      <c r="RTO236" s="51"/>
      <c r="RTP236" s="51"/>
      <c r="RTQ236" s="51"/>
      <c r="RTR236" s="51"/>
      <c r="RTS236" s="51"/>
      <c r="RTT236" s="51"/>
      <c r="RTU236" s="51"/>
      <c r="RTV236" s="51"/>
      <c r="RTW236" s="51"/>
      <c r="RTX236" s="51"/>
      <c r="RTY236" s="51"/>
      <c r="RTZ236" s="51"/>
      <c r="RUA236" s="51"/>
      <c r="RUB236" s="51"/>
      <c r="RUC236" s="51"/>
      <c r="RUD236" s="51"/>
      <c r="RUE236" s="51"/>
      <c r="RUF236" s="51"/>
      <c r="RUG236" s="51"/>
      <c r="RUH236" s="51"/>
      <c r="RUI236" s="51"/>
      <c r="RUJ236" s="51"/>
      <c r="RUK236" s="51"/>
      <c r="RUL236" s="51"/>
      <c r="RUM236" s="51"/>
      <c r="RUN236" s="51"/>
      <c r="RUO236" s="51"/>
      <c r="RUP236" s="51"/>
      <c r="RUQ236" s="51"/>
      <c r="RUR236" s="51"/>
      <c r="RUS236" s="51"/>
      <c r="RUT236" s="51"/>
      <c r="RUU236" s="51"/>
      <c r="RUV236" s="51"/>
      <c r="RUW236" s="51"/>
      <c r="RUX236" s="51"/>
      <c r="RUY236" s="51"/>
      <c r="RUZ236" s="51"/>
      <c r="RVA236" s="51"/>
      <c r="RVB236" s="51"/>
      <c r="RVC236" s="51"/>
      <c r="RVD236" s="51"/>
      <c r="RVE236" s="51"/>
      <c r="RVF236" s="51"/>
      <c r="RVG236" s="51"/>
      <c r="RVH236" s="51"/>
      <c r="RVI236" s="51"/>
      <c r="RVJ236" s="51"/>
      <c r="RVK236" s="51"/>
      <c r="RVL236" s="51"/>
      <c r="RVM236" s="51"/>
      <c r="RVN236" s="51"/>
      <c r="RVO236" s="51"/>
      <c r="RVP236" s="51"/>
      <c r="RVQ236" s="51"/>
      <c r="RVR236" s="51"/>
      <c r="RVS236" s="51"/>
      <c r="RVT236" s="51"/>
      <c r="RVU236" s="51"/>
      <c r="RVV236" s="51"/>
      <c r="RVW236" s="51"/>
      <c r="RVX236" s="51"/>
      <c r="RVY236" s="51"/>
      <c r="RVZ236" s="51"/>
      <c r="RWA236" s="51"/>
      <c r="RWB236" s="51"/>
      <c r="RWC236" s="51"/>
      <c r="RWD236" s="51"/>
      <c r="RWE236" s="51"/>
      <c r="RWF236" s="51"/>
      <c r="RWG236" s="51"/>
      <c r="RWH236" s="51"/>
      <c r="RWI236" s="51"/>
      <c r="RWJ236" s="51"/>
      <c r="RWK236" s="51"/>
      <c r="RWL236" s="51"/>
      <c r="RWM236" s="51"/>
      <c r="RWN236" s="51"/>
      <c r="RWO236" s="51"/>
      <c r="RWP236" s="51"/>
      <c r="RWQ236" s="51"/>
      <c r="RWR236" s="51"/>
      <c r="RWS236" s="51"/>
      <c r="RWT236" s="51"/>
      <c r="RWU236" s="51"/>
      <c r="RWV236" s="51"/>
      <c r="RWW236" s="51"/>
      <c r="RWX236" s="51"/>
      <c r="RWY236" s="51"/>
      <c r="RWZ236" s="51"/>
      <c r="RXA236" s="51"/>
      <c r="RXB236" s="51"/>
      <c r="RXC236" s="51"/>
      <c r="RXD236" s="51"/>
      <c r="RXE236" s="51"/>
      <c r="RXF236" s="51"/>
      <c r="RXG236" s="51"/>
      <c r="RXH236" s="51"/>
      <c r="RXI236" s="51"/>
      <c r="RXJ236" s="51"/>
      <c r="RXK236" s="51"/>
      <c r="RXL236" s="51"/>
      <c r="RXM236" s="51"/>
      <c r="RXN236" s="51"/>
      <c r="RXO236" s="51"/>
      <c r="RXP236" s="51"/>
      <c r="RXQ236" s="51"/>
      <c r="RXR236" s="51"/>
      <c r="RXS236" s="51"/>
      <c r="RXT236" s="51"/>
      <c r="RXU236" s="51"/>
      <c r="RXV236" s="51"/>
      <c r="RXW236" s="51"/>
      <c r="RXX236" s="51"/>
      <c r="RXY236" s="51"/>
      <c r="RXZ236" s="51"/>
      <c r="RYA236" s="51"/>
      <c r="RYB236" s="51"/>
      <c r="RYC236" s="51"/>
      <c r="RYD236" s="51"/>
      <c r="RYE236" s="51"/>
      <c r="RYF236" s="51"/>
      <c r="RYG236" s="51"/>
      <c r="RYH236" s="51"/>
      <c r="RYI236" s="51"/>
      <c r="RYJ236" s="51"/>
      <c r="RYK236" s="51"/>
      <c r="RYL236" s="51"/>
      <c r="RYM236" s="51"/>
      <c r="RYN236" s="51"/>
      <c r="RYO236" s="51"/>
      <c r="RYP236" s="51"/>
      <c r="RYQ236" s="51"/>
      <c r="RYR236" s="51"/>
      <c r="RYS236" s="51"/>
      <c r="RYT236" s="51"/>
      <c r="RYU236" s="51"/>
      <c r="RYV236" s="51"/>
      <c r="RYW236" s="51"/>
      <c r="RYX236" s="51"/>
      <c r="RYY236" s="51"/>
      <c r="RYZ236" s="51"/>
      <c r="RZA236" s="51"/>
      <c r="RZB236" s="51"/>
      <c r="RZC236" s="51"/>
      <c r="RZD236" s="51"/>
      <c r="RZE236" s="51"/>
      <c r="RZF236" s="51"/>
      <c r="RZG236" s="51"/>
      <c r="RZH236" s="51"/>
      <c r="RZI236" s="51"/>
      <c r="RZJ236" s="51"/>
      <c r="RZK236" s="51"/>
      <c r="RZL236" s="51"/>
      <c r="RZM236" s="51"/>
      <c r="RZN236" s="51"/>
      <c r="RZO236" s="51"/>
      <c r="RZP236" s="51"/>
      <c r="RZQ236" s="51"/>
      <c r="RZR236" s="51"/>
      <c r="RZS236" s="51"/>
      <c r="RZT236" s="51"/>
      <c r="RZU236" s="51"/>
      <c r="RZV236" s="51"/>
      <c r="RZW236" s="51"/>
      <c r="RZX236" s="51"/>
      <c r="RZY236" s="51"/>
      <c r="RZZ236" s="51"/>
      <c r="SAA236" s="51"/>
      <c r="SAB236" s="51"/>
      <c r="SAC236" s="51"/>
      <c r="SAD236" s="51"/>
      <c r="SAE236" s="51"/>
      <c r="SAF236" s="51"/>
      <c r="SAG236" s="51"/>
      <c r="SAH236" s="51"/>
      <c r="SAI236" s="51"/>
      <c r="SAJ236" s="51"/>
      <c r="SAK236" s="51"/>
      <c r="SAL236" s="51"/>
      <c r="SAM236" s="51"/>
      <c r="SAN236" s="51"/>
      <c r="SAO236" s="51"/>
      <c r="SAP236" s="51"/>
      <c r="SAQ236" s="51"/>
      <c r="SAR236" s="51"/>
      <c r="SAS236" s="51"/>
      <c r="SAT236" s="51"/>
      <c r="SAU236" s="51"/>
      <c r="SAV236" s="51"/>
      <c r="SAW236" s="51"/>
      <c r="SAX236" s="51"/>
      <c r="SAY236" s="51"/>
      <c r="SAZ236" s="51"/>
      <c r="SBA236" s="51"/>
      <c r="SBB236" s="51"/>
      <c r="SBC236" s="51"/>
      <c r="SBD236" s="51"/>
      <c r="SBE236" s="51"/>
      <c r="SBF236" s="51"/>
      <c r="SBG236" s="51"/>
      <c r="SBH236" s="51"/>
      <c r="SBI236" s="51"/>
      <c r="SBJ236" s="51"/>
      <c r="SBK236" s="51"/>
      <c r="SBL236" s="51"/>
      <c r="SBM236" s="51"/>
      <c r="SBN236" s="51"/>
      <c r="SBO236" s="51"/>
      <c r="SBP236" s="51"/>
      <c r="SBQ236" s="51"/>
      <c r="SBR236" s="51"/>
      <c r="SBS236" s="51"/>
      <c r="SBT236" s="51"/>
      <c r="SBU236" s="51"/>
      <c r="SBV236" s="51"/>
      <c r="SBW236" s="51"/>
      <c r="SBX236" s="51"/>
      <c r="SBY236" s="51"/>
      <c r="SBZ236" s="51"/>
      <c r="SCA236" s="51"/>
      <c r="SCB236" s="51"/>
      <c r="SCC236" s="51"/>
      <c r="SCD236" s="51"/>
      <c r="SCE236" s="51"/>
      <c r="SCF236" s="51"/>
      <c r="SCG236" s="51"/>
      <c r="SCH236" s="51"/>
      <c r="SCI236" s="51"/>
      <c r="SCJ236" s="51"/>
      <c r="SCK236" s="51"/>
      <c r="SCL236" s="51"/>
      <c r="SCM236" s="51"/>
      <c r="SCN236" s="51"/>
      <c r="SCO236" s="51"/>
      <c r="SCP236" s="51"/>
      <c r="SCQ236" s="51"/>
      <c r="SCR236" s="51"/>
      <c r="SCS236" s="51"/>
      <c r="SCT236" s="51"/>
      <c r="SCU236" s="51"/>
      <c r="SCV236" s="51"/>
      <c r="SCW236" s="51"/>
      <c r="SCX236" s="51"/>
      <c r="SCY236" s="51"/>
      <c r="SCZ236" s="51"/>
      <c r="SDA236" s="51"/>
      <c r="SDB236" s="51"/>
      <c r="SDC236" s="51"/>
      <c r="SDD236" s="51"/>
      <c r="SDE236" s="51"/>
      <c r="SDF236" s="51"/>
      <c r="SDG236" s="51"/>
      <c r="SDH236" s="51"/>
      <c r="SDI236" s="51"/>
      <c r="SDJ236" s="51"/>
      <c r="SDK236" s="51"/>
      <c r="SDL236" s="51"/>
      <c r="SDM236" s="51"/>
      <c r="SDN236" s="51"/>
      <c r="SDO236" s="51"/>
      <c r="SDP236" s="51"/>
      <c r="SDQ236" s="51"/>
      <c r="SDR236" s="51"/>
      <c r="SDS236" s="51"/>
      <c r="SDT236" s="51"/>
      <c r="SDU236" s="51"/>
      <c r="SDV236" s="51"/>
      <c r="SDW236" s="51"/>
      <c r="SDX236" s="51"/>
      <c r="SDY236" s="51"/>
      <c r="SDZ236" s="51"/>
      <c r="SEA236" s="51"/>
      <c r="SEB236" s="51"/>
      <c r="SEC236" s="51"/>
      <c r="SED236" s="51"/>
      <c r="SEE236" s="51"/>
      <c r="SEF236" s="51"/>
      <c r="SEG236" s="51"/>
      <c r="SEH236" s="51"/>
      <c r="SEI236" s="51"/>
      <c r="SEJ236" s="51"/>
      <c r="SEK236" s="51"/>
      <c r="SEL236" s="51"/>
      <c r="SEM236" s="51"/>
      <c r="SEN236" s="51"/>
      <c r="SEO236" s="51"/>
      <c r="SEP236" s="51"/>
      <c r="SEQ236" s="51"/>
      <c r="SER236" s="51"/>
      <c r="SES236" s="51"/>
      <c r="SET236" s="51"/>
      <c r="SEU236" s="51"/>
      <c r="SEV236" s="51"/>
      <c r="SEW236" s="51"/>
      <c r="SEX236" s="51"/>
      <c r="SEY236" s="51"/>
      <c r="SEZ236" s="51"/>
      <c r="SFA236" s="51"/>
      <c r="SFB236" s="51"/>
      <c r="SFC236" s="51"/>
      <c r="SFD236" s="51"/>
      <c r="SFE236" s="51"/>
      <c r="SFF236" s="51"/>
      <c r="SFG236" s="51"/>
      <c r="SFH236" s="51"/>
      <c r="SFI236" s="51"/>
      <c r="SFJ236" s="51"/>
      <c r="SFK236" s="51"/>
      <c r="SFL236" s="51"/>
      <c r="SFM236" s="51"/>
      <c r="SFN236" s="51"/>
      <c r="SFO236" s="51"/>
      <c r="SFP236" s="51"/>
      <c r="SFQ236" s="51"/>
      <c r="SFR236" s="51"/>
      <c r="SFS236" s="51"/>
      <c r="SFT236" s="51"/>
      <c r="SFU236" s="51"/>
      <c r="SFV236" s="51"/>
      <c r="SFW236" s="51"/>
      <c r="SFX236" s="51"/>
      <c r="SFY236" s="51"/>
      <c r="SFZ236" s="51"/>
      <c r="SGA236" s="51"/>
      <c r="SGB236" s="51"/>
      <c r="SGC236" s="51"/>
      <c r="SGD236" s="51"/>
      <c r="SGE236" s="51"/>
      <c r="SGF236" s="51"/>
      <c r="SGG236" s="51"/>
      <c r="SGH236" s="51"/>
      <c r="SGI236" s="51"/>
      <c r="SGJ236" s="51"/>
      <c r="SGK236" s="51"/>
      <c r="SGL236" s="51"/>
      <c r="SGM236" s="51"/>
      <c r="SGN236" s="51"/>
      <c r="SGO236" s="51"/>
      <c r="SGP236" s="51"/>
      <c r="SGQ236" s="51"/>
      <c r="SGR236" s="51"/>
      <c r="SGS236" s="51"/>
      <c r="SGT236" s="51"/>
      <c r="SGU236" s="51"/>
      <c r="SGV236" s="51"/>
      <c r="SGW236" s="51"/>
      <c r="SGX236" s="51"/>
      <c r="SGY236" s="51"/>
      <c r="SGZ236" s="51"/>
      <c r="SHA236" s="51"/>
      <c r="SHB236" s="51"/>
      <c r="SHC236" s="51"/>
      <c r="SHD236" s="51"/>
      <c r="SHE236" s="51"/>
      <c r="SHF236" s="51"/>
      <c r="SHG236" s="51"/>
      <c r="SHH236" s="51"/>
      <c r="SHI236" s="51"/>
      <c r="SHJ236" s="51"/>
      <c r="SHK236" s="51"/>
      <c r="SHL236" s="51"/>
      <c r="SHM236" s="51"/>
      <c r="SHN236" s="51"/>
      <c r="SHO236" s="51"/>
      <c r="SHP236" s="51"/>
      <c r="SHQ236" s="51"/>
      <c r="SHR236" s="51"/>
      <c r="SHS236" s="51"/>
      <c r="SHT236" s="51"/>
      <c r="SHU236" s="51"/>
      <c r="SHV236" s="51"/>
      <c r="SHW236" s="51"/>
      <c r="SHX236" s="51"/>
      <c r="SHY236" s="51"/>
      <c r="SHZ236" s="51"/>
      <c r="SIA236" s="51"/>
      <c r="SIB236" s="51"/>
      <c r="SIC236" s="51"/>
      <c r="SID236" s="51"/>
      <c r="SIE236" s="51"/>
      <c r="SIF236" s="51"/>
      <c r="SIG236" s="51"/>
      <c r="SIH236" s="51"/>
      <c r="SII236" s="51"/>
      <c r="SIJ236" s="51"/>
      <c r="SIK236" s="51"/>
      <c r="SIL236" s="51"/>
      <c r="SIM236" s="51"/>
      <c r="SIN236" s="51"/>
      <c r="SIO236" s="51"/>
      <c r="SIP236" s="51"/>
      <c r="SIQ236" s="51"/>
      <c r="SIR236" s="51"/>
      <c r="SIS236" s="51"/>
      <c r="SIT236" s="51"/>
      <c r="SIU236" s="51"/>
      <c r="SIV236" s="51"/>
      <c r="SIW236" s="51"/>
      <c r="SIX236" s="51"/>
      <c r="SIY236" s="51"/>
      <c r="SIZ236" s="51"/>
      <c r="SJA236" s="51"/>
      <c r="SJB236" s="51"/>
      <c r="SJC236" s="51"/>
      <c r="SJD236" s="51"/>
      <c r="SJE236" s="51"/>
      <c r="SJF236" s="51"/>
      <c r="SJG236" s="51"/>
      <c r="SJH236" s="51"/>
      <c r="SJI236" s="51"/>
      <c r="SJJ236" s="51"/>
      <c r="SJK236" s="51"/>
      <c r="SJL236" s="51"/>
      <c r="SJM236" s="51"/>
      <c r="SJN236" s="51"/>
      <c r="SJO236" s="51"/>
      <c r="SJP236" s="51"/>
      <c r="SJQ236" s="51"/>
      <c r="SJR236" s="51"/>
      <c r="SJS236" s="51"/>
      <c r="SJT236" s="51"/>
      <c r="SJU236" s="51"/>
      <c r="SJV236" s="51"/>
      <c r="SJW236" s="51"/>
      <c r="SJX236" s="51"/>
      <c r="SJY236" s="51"/>
      <c r="SJZ236" s="51"/>
      <c r="SKA236" s="51"/>
      <c r="SKB236" s="51"/>
      <c r="SKC236" s="51"/>
      <c r="SKD236" s="51"/>
      <c r="SKE236" s="51"/>
      <c r="SKF236" s="51"/>
      <c r="SKG236" s="51"/>
      <c r="SKH236" s="51"/>
      <c r="SKI236" s="51"/>
      <c r="SKJ236" s="51"/>
      <c r="SKK236" s="51"/>
      <c r="SKL236" s="51"/>
      <c r="SKM236" s="51"/>
      <c r="SKN236" s="51"/>
      <c r="SKO236" s="51"/>
      <c r="SKP236" s="51"/>
      <c r="SKQ236" s="51"/>
      <c r="SKR236" s="51"/>
      <c r="SKS236" s="51"/>
      <c r="SKT236" s="51"/>
      <c r="SKU236" s="51"/>
      <c r="SKV236" s="51"/>
      <c r="SKW236" s="51"/>
      <c r="SKX236" s="51"/>
      <c r="SKY236" s="51"/>
      <c r="SKZ236" s="51"/>
      <c r="SLA236" s="51"/>
      <c r="SLB236" s="51"/>
      <c r="SLC236" s="51"/>
      <c r="SLD236" s="51"/>
      <c r="SLE236" s="51"/>
      <c r="SLF236" s="51"/>
      <c r="SLG236" s="51"/>
      <c r="SLH236" s="51"/>
      <c r="SLI236" s="51"/>
      <c r="SLJ236" s="51"/>
      <c r="SLK236" s="51"/>
      <c r="SLL236" s="51"/>
      <c r="SLM236" s="51"/>
      <c r="SLN236" s="51"/>
      <c r="SLO236" s="51"/>
      <c r="SLP236" s="51"/>
      <c r="SLQ236" s="51"/>
      <c r="SLR236" s="51"/>
      <c r="SLS236" s="51"/>
      <c r="SLT236" s="51"/>
      <c r="SLU236" s="51"/>
      <c r="SLV236" s="51"/>
      <c r="SLW236" s="51"/>
      <c r="SLX236" s="51"/>
      <c r="SLY236" s="51"/>
      <c r="SLZ236" s="51"/>
      <c r="SMA236" s="51"/>
      <c r="SMB236" s="51"/>
      <c r="SMC236" s="51"/>
      <c r="SMD236" s="51"/>
      <c r="SME236" s="51"/>
      <c r="SMF236" s="51"/>
      <c r="SMG236" s="51"/>
      <c r="SMH236" s="51"/>
      <c r="SMI236" s="51"/>
      <c r="SMJ236" s="51"/>
      <c r="SMK236" s="51"/>
      <c r="SML236" s="51"/>
      <c r="SMM236" s="51"/>
      <c r="SMN236" s="51"/>
      <c r="SMO236" s="51"/>
      <c r="SMP236" s="51"/>
      <c r="SMQ236" s="51"/>
      <c r="SMR236" s="51"/>
      <c r="SMS236" s="51"/>
      <c r="SMT236" s="51"/>
      <c r="SMU236" s="51"/>
      <c r="SMV236" s="51"/>
      <c r="SMW236" s="51"/>
      <c r="SMX236" s="51"/>
      <c r="SMY236" s="51"/>
      <c r="SMZ236" s="51"/>
      <c r="SNA236" s="51"/>
      <c r="SNB236" s="51"/>
      <c r="SNC236" s="51"/>
      <c r="SND236" s="51"/>
      <c r="SNE236" s="51"/>
      <c r="SNF236" s="51"/>
      <c r="SNG236" s="51"/>
      <c r="SNH236" s="51"/>
      <c r="SNI236" s="51"/>
      <c r="SNJ236" s="51"/>
      <c r="SNK236" s="51"/>
      <c r="SNL236" s="51"/>
      <c r="SNM236" s="51"/>
      <c r="SNN236" s="51"/>
      <c r="SNO236" s="51"/>
      <c r="SNP236" s="51"/>
      <c r="SNQ236" s="51"/>
      <c r="SNR236" s="51"/>
      <c r="SNS236" s="51"/>
      <c r="SNT236" s="51"/>
      <c r="SNU236" s="51"/>
      <c r="SNV236" s="51"/>
      <c r="SNW236" s="51"/>
      <c r="SNX236" s="51"/>
      <c r="SNY236" s="51"/>
      <c r="SNZ236" s="51"/>
      <c r="SOA236" s="51"/>
      <c r="SOB236" s="51"/>
      <c r="SOC236" s="51"/>
      <c r="SOD236" s="51"/>
      <c r="SOE236" s="51"/>
      <c r="SOF236" s="51"/>
      <c r="SOG236" s="51"/>
      <c r="SOH236" s="51"/>
      <c r="SOI236" s="51"/>
      <c r="SOJ236" s="51"/>
      <c r="SOK236" s="51"/>
      <c r="SOL236" s="51"/>
      <c r="SOM236" s="51"/>
      <c r="SON236" s="51"/>
      <c r="SOO236" s="51"/>
      <c r="SOP236" s="51"/>
      <c r="SOQ236" s="51"/>
      <c r="SOR236" s="51"/>
      <c r="SOS236" s="51"/>
      <c r="SOT236" s="51"/>
      <c r="SOU236" s="51"/>
      <c r="SOV236" s="51"/>
      <c r="SOW236" s="51"/>
      <c r="SOX236" s="51"/>
      <c r="SOY236" s="51"/>
      <c r="SOZ236" s="51"/>
      <c r="SPA236" s="51"/>
      <c r="SPB236" s="51"/>
      <c r="SPC236" s="51"/>
      <c r="SPD236" s="51"/>
      <c r="SPE236" s="51"/>
      <c r="SPF236" s="51"/>
      <c r="SPG236" s="51"/>
      <c r="SPH236" s="51"/>
      <c r="SPI236" s="51"/>
      <c r="SPJ236" s="51"/>
      <c r="SPK236" s="51"/>
      <c r="SPL236" s="51"/>
      <c r="SPM236" s="51"/>
      <c r="SPN236" s="51"/>
      <c r="SPO236" s="51"/>
      <c r="SPP236" s="51"/>
      <c r="SPQ236" s="51"/>
      <c r="SPR236" s="51"/>
      <c r="SPS236" s="51"/>
      <c r="SPT236" s="51"/>
      <c r="SPU236" s="51"/>
      <c r="SPV236" s="51"/>
      <c r="SPW236" s="51"/>
      <c r="SPX236" s="51"/>
      <c r="SPY236" s="51"/>
      <c r="SPZ236" s="51"/>
      <c r="SQA236" s="51"/>
      <c r="SQB236" s="51"/>
      <c r="SQC236" s="51"/>
      <c r="SQD236" s="51"/>
      <c r="SQE236" s="51"/>
      <c r="SQF236" s="51"/>
      <c r="SQG236" s="51"/>
      <c r="SQH236" s="51"/>
      <c r="SQI236" s="51"/>
      <c r="SQJ236" s="51"/>
      <c r="SQK236" s="51"/>
      <c r="SQL236" s="51"/>
      <c r="SQM236" s="51"/>
      <c r="SQN236" s="51"/>
      <c r="SQO236" s="51"/>
      <c r="SQP236" s="51"/>
      <c r="SQQ236" s="51"/>
      <c r="SQR236" s="51"/>
      <c r="SQS236" s="51"/>
      <c r="SQT236" s="51"/>
      <c r="SQU236" s="51"/>
      <c r="SQV236" s="51"/>
      <c r="SQW236" s="51"/>
      <c r="SQX236" s="51"/>
      <c r="SQY236" s="51"/>
      <c r="SQZ236" s="51"/>
      <c r="SRA236" s="51"/>
      <c r="SRB236" s="51"/>
      <c r="SRC236" s="51"/>
      <c r="SRD236" s="51"/>
      <c r="SRE236" s="51"/>
      <c r="SRF236" s="51"/>
      <c r="SRG236" s="51"/>
      <c r="SRH236" s="51"/>
      <c r="SRI236" s="51"/>
      <c r="SRJ236" s="51"/>
      <c r="SRK236" s="51"/>
      <c r="SRL236" s="51"/>
      <c r="SRM236" s="51"/>
      <c r="SRN236" s="51"/>
      <c r="SRO236" s="51"/>
      <c r="SRP236" s="51"/>
      <c r="SRQ236" s="51"/>
      <c r="SRR236" s="51"/>
      <c r="SRS236" s="51"/>
      <c r="SRT236" s="51"/>
      <c r="SRU236" s="51"/>
      <c r="SRV236" s="51"/>
      <c r="SRW236" s="51"/>
      <c r="SRX236" s="51"/>
      <c r="SRY236" s="51"/>
      <c r="SRZ236" s="51"/>
      <c r="SSA236" s="51"/>
      <c r="SSB236" s="51"/>
      <c r="SSC236" s="51"/>
      <c r="SSD236" s="51"/>
      <c r="SSE236" s="51"/>
      <c r="SSF236" s="51"/>
      <c r="SSG236" s="51"/>
      <c r="SSH236" s="51"/>
      <c r="SSI236" s="51"/>
      <c r="SSJ236" s="51"/>
      <c r="SSK236" s="51"/>
      <c r="SSL236" s="51"/>
      <c r="SSM236" s="51"/>
      <c r="SSN236" s="51"/>
      <c r="SSO236" s="51"/>
      <c r="SSP236" s="51"/>
      <c r="SSQ236" s="51"/>
      <c r="SSR236" s="51"/>
      <c r="SSS236" s="51"/>
      <c r="SST236" s="51"/>
      <c r="SSU236" s="51"/>
      <c r="SSV236" s="51"/>
      <c r="SSW236" s="51"/>
      <c r="SSX236" s="51"/>
      <c r="SSY236" s="51"/>
      <c r="SSZ236" s="51"/>
      <c r="STA236" s="51"/>
      <c r="STB236" s="51"/>
      <c r="STC236" s="51"/>
      <c r="STD236" s="51"/>
      <c r="STE236" s="51"/>
      <c r="STF236" s="51"/>
      <c r="STG236" s="51"/>
      <c r="STH236" s="51"/>
      <c r="STI236" s="51"/>
      <c r="STJ236" s="51"/>
      <c r="STK236" s="51"/>
      <c r="STL236" s="51"/>
      <c r="STM236" s="51"/>
      <c r="STN236" s="51"/>
      <c r="STO236" s="51"/>
      <c r="STP236" s="51"/>
      <c r="STQ236" s="51"/>
      <c r="STR236" s="51"/>
      <c r="STS236" s="51"/>
      <c r="STT236" s="51"/>
      <c r="STU236" s="51"/>
      <c r="STV236" s="51"/>
      <c r="STW236" s="51"/>
      <c r="STX236" s="51"/>
      <c r="STY236" s="51"/>
      <c r="STZ236" s="51"/>
      <c r="SUA236" s="51"/>
      <c r="SUB236" s="51"/>
      <c r="SUC236" s="51"/>
      <c r="SUD236" s="51"/>
      <c r="SUE236" s="51"/>
      <c r="SUF236" s="51"/>
      <c r="SUG236" s="51"/>
      <c r="SUH236" s="51"/>
      <c r="SUI236" s="51"/>
      <c r="SUJ236" s="51"/>
      <c r="SUK236" s="51"/>
      <c r="SUL236" s="51"/>
      <c r="SUM236" s="51"/>
      <c r="SUN236" s="51"/>
      <c r="SUO236" s="51"/>
      <c r="SUP236" s="51"/>
      <c r="SUQ236" s="51"/>
      <c r="SUR236" s="51"/>
      <c r="SUS236" s="51"/>
      <c r="SUT236" s="51"/>
      <c r="SUU236" s="51"/>
      <c r="SUV236" s="51"/>
      <c r="SUW236" s="51"/>
      <c r="SUX236" s="51"/>
      <c r="SUY236" s="51"/>
      <c r="SUZ236" s="51"/>
      <c r="SVA236" s="51"/>
      <c r="SVB236" s="51"/>
      <c r="SVC236" s="51"/>
      <c r="SVD236" s="51"/>
      <c r="SVE236" s="51"/>
      <c r="SVF236" s="51"/>
      <c r="SVG236" s="51"/>
      <c r="SVH236" s="51"/>
      <c r="SVI236" s="51"/>
      <c r="SVJ236" s="51"/>
      <c r="SVK236" s="51"/>
      <c r="SVL236" s="51"/>
      <c r="SVM236" s="51"/>
      <c r="SVN236" s="51"/>
      <c r="SVO236" s="51"/>
      <c r="SVP236" s="51"/>
      <c r="SVQ236" s="51"/>
      <c r="SVR236" s="51"/>
      <c r="SVS236" s="51"/>
      <c r="SVT236" s="51"/>
      <c r="SVU236" s="51"/>
      <c r="SVV236" s="51"/>
      <c r="SVW236" s="51"/>
      <c r="SVX236" s="51"/>
      <c r="SVY236" s="51"/>
      <c r="SVZ236" s="51"/>
      <c r="SWA236" s="51"/>
      <c r="SWB236" s="51"/>
      <c r="SWC236" s="51"/>
      <c r="SWD236" s="51"/>
      <c r="SWE236" s="51"/>
      <c r="SWF236" s="51"/>
      <c r="SWG236" s="51"/>
      <c r="SWH236" s="51"/>
      <c r="SWI236" s="51"/>
      <c r="SWJ236" s="51"/>
      <c r="SWK236" s="51"/>
      <c r="SWL236" s="51"/>
      <c r="SWM236" s="51"/>
      <c r="SWN236" s="51"/>
      <c r="SWO236" s="51"/>
      <c r="SWP236" s="51"/>
      <c r="SWQ236" s="51"/>
      <c r="SWR236" s="51"/>
      <c r="SWS236" s="51"/>
      <c r="SWT236" s="51"/>
      <c r="SWU236" s="51"/>
      <c r="SWV236" s="51"/>
      <c r="SWW236" s="51"/>
      <c r="SWX236" s="51"/>
      <c r="SWY236" s="51"/>
      <c r="SWZ236" s="51"/>
      <c r="SXA236" s="51"/>
      <c r="SXB236" s="51"/>
      <c r="SXC236" s="51"/>
      <c r="SXD236" s="51"/>
      <c r="SXE236" s="51"/>
      <c r="SXF236" s="51"/>
      <c r="SXG236" s="51"/>
      <c r="SXH236" s="51"/>
      <c r="SXI236" s="51"/>
      <c r="SXJ236" s="51"/>
      <c r="SXK236" s="51"/>
      <c r="SXL236" s="51"/>
      <c r="SXM236" s="51"/>
      <c r="SXN236" s="51"/>
      <c r="SXO236" s="51"/>
      <c r="SXP236" s="51"/>
      <c r="SXQ236" s="51"/>
      <c r="SXR236" s="51"/>
      <c r="SXS236" s="51"/>
      <c r="SXT236" s="51"/>
      <c r="SXU236" s="51"/>
      <c r="SXV236" s="51"/>
      <c r="SXW236" s="51"/>
      <c r="SXX236" s="51"/>
      <c r="SXY236" s="51"/>
      <c r="SXZ236" s="51"/>
      <c r="SYA236" s="51"/>
      <c r="SYB236" s="51"/>
      <c r="SYC236" s="51"/>
      <c r="SYD236" s="51"/>
      <c r="SYE236" s="51"/>
      <c r="SYF236" s="51"/>
      <c r="SYG236" s="51"/>
      <c r="SYH236" s="51"/>
      <c r="SYI236" s="51"/>
      <c r="SYJ236" s="51"/>
      <c r="SYK236" s="51"/>
      <c r="SYL236" s="51"/>
      <c r="SYM236" s="51"/>
      <c r="SYN236" s="51"/>
      <c r="SYO236" s="51"/>
      <c r="SYP236" s="51"/>
      <c r="SYQ236" s="51"/>
      <c r="SYR236" s="51"/>
      <c r="SYS236" s="51"/>
      <c r="SYT236" s="51"/>
      <c r="SYU236" s="51"/>
      <c r="SYV236" s="51"/>
      <c r="SYW236" s="51"/>
      <c r="SYX236" s="51"/>
      <c r="SYY236" s="51"/>
      <c r="SYZ236" s="51"/>
      <c r="SZA236" s="51"/>
      <c r="SZB236" s="51"/>
      <c r="SZC236" s="51"/>
      <c r="SZD236" s="51"/>
      <c r="SZE236" s="51"/>
      <c r="SZF236" s="51"/>
      <c r="SZG236" s="51"/>
      <c r="SZH236" s="51"/>
      <c r="SZI236" s="51"/>
      <c r="SZJ236" s="51"/>
      <c r="SZK236" s="51"/>
      <c r="SZL236" s="51"/>
      <c r="SZM236" s="51"/>
      <c r="SZN236" s="51"/>
      <c r="SZO236" s="51"/>
      <c r="SZP236" s="51"/>
      <c r="SZQ236" s="51"/>
      <c r="SZR236" s="51"/>
      <c r="SZS236" s="51"/>
      <c r="SZT236" s="51"/>
      <c r="SZU236" s="51"/>
      <c r="SZV236" s="51"/>
      <c r="SZW236" s="51"/>
      <c r="SZX236" s="51"/>
      <c r="SZY236" s="51"/>
      <c r="SZZ236" s="51"/>
      <c r="TAA236" s="51"/>
      <c r="TAB236" s="51"/>
      <c r="TAC236" s="51"/>
      <c r="TAD236" s="51"/>
      <c r="TAE236" s="51"/>
      <c r="TAF236" s="51"/>
      <c r="TAG236" s="51"/>
      <c r="TAH236" s="51"/>
      <c r="TAI236" s="51"/>
      <c r="TAJ236" s="51"/>
      <c r="TAK236" s="51"/>
      <c r="TAL236" s="51"/>
      <c r="TAM236" s="51"/>
      <c r="TAN236" s="51"/>
      <c r="TAO236" s="51"/>
      <c r="TAP236" s="51"/>
      <c r="TAQ236" s="51"/>
      <c r="TAR236" s="51"/>
      <c r="TAS236" s="51"/>
      <c r="TAT236" s="51"/>
      <c r="TAU236" s="51"/>
      <c r="TAV236" s="51"/>
      <c r="TAW236" s="51"/>
      <c r="TAX236" s="51"/>
      <c r="TAY236" s="51"/>
      <c r="TAZ236" s="51"/>
      <c r="TBA236" s="51"/>
      <c r="TBB236" s="51"/>
      <c r="TBC236" s="51"/>
      <c r="TBD236" s="51"/>
      <c r="TBE236" s="51"/>
      <c r="TBF236" s="51"/>
      <c r="TBG236" s="51"/>
      <c r="TBH236" s="51"/>
      <c r="TBI236" s="51"/>
      <c r="TBJ236" s="51"/>
      <c r="TBK236" s="51"/>
      <c r="TBL236" s="51"/>
      <c r="TBM236" s="51"/>
      <c r="TBN236" s="51"/>
      <c r="TBO236" s="51"/>
      <c r="TBP236" s="51"/>
      <c r="TBQ236" s="51"/>
      <c r="TBR236" s="51"/>
      <c r="TBS236" s="51"/>
      <c r="TBT236" s="51"/>
      <c r="TBU236" s="51"/>
      <c r="TBV236" s="51"/>
      <c r="TBW236" s="51"/>
      <c r="TBX236" s="51"/>
      <c r="TBY236" s="51"/>
      <c r="TBZ236" s="51"/>
      <c r="TCA236" s="51"/>
      <c r="TCB236" s="51"/>
      <c r="TCC236" s="51"/>
      <c r="TCD236" s="51"/>
      <c r="TCE236" s="51"/>
      <c r="TCF236" s="51"/>
      <c r="TCG236" s="51"/>
      <c r="TCH236" s="51"/>
      <c r="TCI236" s="51"/>
      <c r="TCJ236" s="51"/>
      <c r="TCK236" s="51"/>
      <c r="TCL236" s="51"/>
      <c r="TCM236" s="51"/>
      <c r="TCN236" s="51"/>
      <c r="TCO236" s="51"/>
      <c r="TCP236" s="51"/>
      <c r="TCQ236" s="51"/>
      <c r="TCR236" s="51"/>
      <c r="TCS236" s="51"/>
      <c r="TCT236" s="51"/>
      <c r="TCU236" s="51"/>
      <c r="TCV236" s="51"/>
      <c r="TCW236" s="51"/>
      <c r="TCX236" s="51"/>
      <c r="TCY236" s="51"/>
      <c r="TCZ236" s="51"/>
      <c r="TDA236" s="51"/>
      <c r="TDB236" s="51"/>
      <c r="TDC236" s="51"/>
      <c r="TDD236" s="51"/>
      <c r="TDE236" s="51"/>
      <c r="TDF236" s="51"/>
      <c r="TDG236" s="51"/>
      <c r="TDH236" s="51"/>
      <c r="TDI236" s="51"/>
      <c r="TDJ236" s="51"/>
      <c r="TDK236" s="51"/>
      <c r="TDL236" s="51"/>
      <c r="TDM236" s="51"/>
      <c r="TDN236" s="51"/>
      <c r="TDO236" s="51"/>
      <c r="TDP236" s="51"/>
      <c r="TDQ236" s="51"/>
      <c r="TDR236" s="51"/>
      <c r="TDS236" s="51"/>
      <c r="TDT236" s="51"/>
      <c r="TDU236" s="51"/>
      <c r="TDV236" s="51"/>
      <c r="TDW236" s="51"/>
      <c r="TDX236" s="51"/>
      <c r="TDY236" s="51"/>
      <c r="TDZ236" s="51"/>
      <c r="TEA236" s="51"/>
      <c r="TEB236" s="51"/>
      <c r="TEC236" s="51"/>
      <c r="TED236" s="51"/>
      <c r="TEE236" s="51"/>
      <c r="TEF236" s="51"/>
      <c r="TEG236" s="51"/>
      <c r="TEH236" s="51"/>
      <c r="TEI236" s="51"/>
      <c r="TEJ236" s="51"/>
      <c r="TEK236" s="51"/>
      <c r="TEL236" s="51"/>
      <c r="TEM236" s="51"/>
      <c r="TEN236" s="51"/>
      <c r="TEO236" s="51"/>
      <c r="TEP236" s="51"/>
      <c r="TEQ236" s="51"/>
      <c r="TER236" s="51"/>
      <c r="TES236" s="51"/>
      <c r="TET236" s="51"/>
      <c r="TEU236" s="51"/>
      <c r="TEV236" s="51"/>
      <c r="TEW236" s="51"/>
      <c r="TEX236" s="51"/>
      <c r="TEY236" s="51"/>
      <c r="TEZ236" s="51"/>
      <c r="TFA236" s="51"/>
      <c r="TFB236" s="51"/>
      <c r="TFC236" s="51"/>
      <c r="TFD236" s="51"/>
      <c r="TFE236" s="51"/>
      <c r="TFF236" s="51"/>
      <c r="TFG236" s="51"/>
      <c r="TFH236" s="51"/>
      <c r="TFI236" s="51"/>
      <c r="TFJ236" s="51"/>
      <c r="TFK236" s="51"/>
      <c r="TFL236" s="51"/>
      <c r="TFM236" s="51"/>
      <c r="TFN236" s="51"/>
      <c r="TFO236" s="51"/>
      <c r="TFP236" s="51"/>
      <c r="TFQ236" s="51"/>
      <c r="TFR236" s="51"/>
      <c r="TFS236" s="51"/>
      <c r="TFT236" s="51"/>
      <c r="TFU236" s="51"/>
      <c r="TFV236" s="51"/>
      <c r="TFW236" s="51"/>
      <c r="TFX236" s="51"/>
      <c r="TFY236" s="51"/>
      <c r="TFZ236" s="51"/>
      <c r="TGA236" s="51"/>
      <c r="TGB236" s="51"/>
      <c r="TGC236" s="51"/>
      <c r="TGD236" s="51"/>
      <c r="TGE236" s="51"/>
      <c r="TGF236" s="51"/>
      <c r="TGG236" s="51"/>
      <c r="TGH236" s="51"/>
      <c r="TGI236" s="51"/>
      <c r="TGJ236" s="51"/>
      <c r="TGK236" s="51"/>
      <c r="TGL236" s="51"/>
      <c r="TGM236" s="51"/>
      <c r="TGN236" s="51"/>
      <c r="TGO236" s="51"/>
      <c r="TGP236" s="51"/>
      <c r="TGQ236" s="51"/>
      <c r="TGR236" s="51"/>
      <c r="TGS236" s="51"/>
      <c r="TGT236" s="51"/>
      <c r="TGU236" s="51"/>
      <c r="TGV236" s="51"/>
      <c r="TGW236" s="51"/>
      <c r="TGX236" s="51"/>
      <c r="TGY236" s="51"/>
      <c r="TGZ236" s="51"/>
      <c r="THA236" s="51"/>
      <c r="THB236" s="51"/>
      <c r="THC236" s="51"/>
      <c r="THD236" s="51"/>
      <c r="THE236" s="51"/>
      <c r="THF236" s="51"/>
      <c r="THG236" s="51"/>
      <c r="THH236" s="51"/>
      <c r="THI236" s="51"/>
      <c r="THJ236" s="51"/>
      <c r="THK236" s="51"/>
      <c r="THL236" s="51"/>
      <c r="THM236" s="51"/>
      <c r="THN236" s="51"/>
      <c r="THO236" s="51"/>
      <c r="THP236" s="51"/>
      <c r="THQ236" s="51"/>
      <c r="THR236" s="51"/>
      <c r="THS236" s="51"/>
      <c r="THT236" s="51"/>
      <c r="THU236" s="51"/>
      <c r="THV236" s="51"/>
      <c r="THW236" s="51"/>
      <c r="THX236" s="51"/>
      <c r="THY236" s="51"/>
      <c r="THZ236" s="51"/>
      <c r="TIA236" s="51"/>
      <c r="TIB236" s="51"/>
      <c r="TIC236" s="51"/>
      <c r="TID236" s="51"/>
      <c r="TIE236" s="51"/>
      <c r="TIF236" s="51"/>
      <c r="TIG236" s="51"/>
      <c r="TIH236" s="51"/>
      <c r="TII236" s="51"/>
      <c r="TIJ236" s="51"/>
      <c r="TIK236" s="51"/>
      <c r="TIL236" s="51"/>
      <c r="TIM236" s="51"/>
      <c r="TIN236" s="51"/>
      <c r="TIO236" s="51"/>
      <c r="TIP236" s="51"/>
      <c r="TIQ236" s="51"/>
      <c r="TIR236" s="51"/>
      <c r="TIS236" s="51"/>
      <c r="TIT236" s="51"/>
      <c r="TIU236" s="51"/>
      <c r="TIV236" s="51"/>
      <c r="TIW236" s="51"/>
      <c r="TIX236" s="51"/>
      <c r="TIY236" s="51"/>
      <c r="TIZ236" s="51"/>
      <c r="TJA236" s="51"/>
      <c r="TJB236" s="51"/>
      <c r="TJC236" s="51"/>
      <c r="TJD236" s="51"/>
      <c r="TJE236" s="51"/>
      <c r="TJF236" s="51"/>
      <c r="TJG236" s="51"/>
      <c r="TJH236" s="51"/>
      <c r="TJI236" s="51"/>
      <c r="TJJ236" s="51"/>
      <c r="TJK236" s="51"/>
      <c r="TJL236" s="51"/>
      <c r="TJM236" s="51"/>
      <c r="TJN236" s="51"/>
      <c r="TJO236" s="51"/>
      <c r="TJP236" s="51"/>
      <c r="TJQ236" s="51"/>
      <c r="TJR236" s="51"/>
      <c r="TJS236" s="51"/>
      <c r="TJT236" s="51"/>
      <c r="TJU236" s="51"/>
      <c r="TJV236" s="51"/>
      <c r="TJW236" s="51"/>
      <c r="TJX236" s="51"/>
      <c r="TJY236" s="51"/>
      <c r="TJZ236" s="51"/>
      <c r="TKA236" s="51"/>
      <c r="TKB236" s="51"/>
      <c r="TKC236" s="51"/>
      <c r="TKD236" s="51"/>
      <c r="TKE236" s="51"/>
      <c r="TKF236" s="51"/>
      <c r="TKG236" s="51"/>
      <c r="TKH236" s="51"/>
      <c r="TKI236" s="51"/>
      <c r="TKJ236" s="51"/>
      <c r="TKK236" s="51"/>
      <c r="TKL236" s="51"/>
      <c r="TKM236" s="51"/>
      <c r="TKN236" s="51"/>
      <c r="TKO236" s="51"/>
      <c r="TKP236" s="51"/>
      <c r="TKQ236" s="51"/>
      <c r="TKR236" s="51"/>
      <c r="TKS236" s="51"/>
      <c r="TKT236" s="51"/>
      <c r="TKU236" s="51"/>
      <c r="TKV236" s="51"/>
      <c r="TKW236" s="51"/>
      <c r="TKX236" s="51"/>
      <c r="TKY236" s="51"/>
      <c r="TKZ236" s="51"/>
      <c r="TLA236" s="51"/>
      <c r="TLB236" s="51"/>
      <c r="TLC236" s="51"/>
      <c r="TLD236" s="51"/>
      <c r="TLE236" s="51"/>
      <c r="TLF236" s="51"/>
      <c r="TLG236" s="51"/>
      <c r="TLH236" s="51"/>
      <c r="TLI236" s="51"/>
      <c r="TLJ236" s="51"/>
      <c r="TLK236" s="51"/>
      <c r="TLL236" s="51"/>
      <c r="TLM236" s="51"/>
      <c r="TLN236" s="51"/>
      <c r="TLO236" s="51"/>
      <c r="TLP236" s="51"/>
      <c r="TLQ236" s="51"/>
      <c r="TLR236" s="51"/>
      <c r="TLS236" s="51"/>
      <c r="TLT236" s="51"/>
      <c r="TLU236" s="51"/>
      <c r="TLV236" s="51"/>
      <c r="TLW236" s="51"/>
      <c r="TLX236" s="51"/>
      <c r="TLY236" s="51"/>
      <c r="TLZ236" s="51"/>
      <c r="TMA236" s="51"/>
      <c r="TMB236" s="51"/>
      <c r="TMC236" s="51"/>
      <c r="TMD236" s="51"/>
      <c r="TME236" s="51"/>
      <c r="TMF236" s="51"/>
      <c r="TMG236" s="51"/>
      <c r="TMH236" s="51"/>
      <c r="TMI236" s="51"/>
      <c r="TMJ236" s="51"/>
      <c r="TMK236" s="51"/>
      <c r="TML236" s="51"/>
      <c r="TMM236" s="51"/>
      <c r="TMN236" s="51"/>
      <c r="TMO236" s="51"/>
      <c r="TMP236" s="51"/>
      <c r="TMQ236" s="51"/>
      <c r="TMR236" s="51"/>
      <c r="TMS236" s="51"/>
      <c r="TMT236" s="51"/>
      <c r="TMU236" s="51"/>
      <c r="TMV236" s="51"/>
      <c r="TMW236" s="51"/>
      <c r="TMX236" s="51"/>
      <c r="TMY236" s="51"/>
      <c r="TMZ236" s="51"/>
      <c r="TNA236" s="51"/>
      <c r="TNB236" s="51"/>
      <c r="TNC236" s="51"/>
      <c r="TND236" s="51"/>
      <c r="TNE236" s="51"/>
      <c r="TNF236" s="51"/>
      <c r="TNG236" s="51"/>
      <c r="TNH236" s="51"/>
      <c r="TNI236" s="51"/>
      <c r="TNJ236" s="51"/>
      <c r="TNK236" s="51"/>
      <c r="TNL236" s="51"/>
      <c r="TNM236" s="51"/>
      <c r="TNN236" s="51"/>
      <c r="TNO236" s="51"/>
      <c r="TNP236" s="51"/>
      <c r="TNQ236" s="51"/>
      <c r="TNR236" s="51"/>
      <c r="TNS236" s="51"/>
      <c r="TNT236" s="51"/>
      <c r="TNU236" s="51"/>
      <c r="TNV236" s="51"/>
      <c r="TNW236" s="51"/>
      <c r="TNX236" s="51"/>
      <c r="TNY236" s="51"/>
      <c r="TNZ236" s="51"/>
      <c r="TOA236" s="51"/>
      <c r="TOB236" s="51"/>
      <c r="TOC236" s="51"/>
      <c r="TOD236" s="51"/>
      <c r="TOE236" s="51"/>
      <c r="TOF236" s="51"/>
      <c r="TOG236" s="51"/>
      <c r="TOH236" s="51"/>
      <c r="TOI236" s="51"/>
      <c r="TOJ236" s="51"/>
      <c r="TOK236" s="51"/>
      <c r="TOL236" s="51"/>
      <c r="TOM236" s="51"/>
      <c r="TON236" s="51"/>
      <c r="TOO236" s="51"/>
      <c r="TOP236" s="51"/>
      <c r="TOQ236" s="51"/>
      <c r="TOR236" s="51"/>
      <c r="TOS236" s="51"/>
      <c r="TOT236" s="51"/>
      <c r="TOU236" s="51"/>
      <c r="TOV236" s="51"/>
      <c r="TOW236" s="51"/>
      <c r="TOX236" s="51"/>
      <c r="TOY236" s="51"/>
      <c r="TOZ236" s="51"/>
      <c r="TPA236" s="51"/>
      <c r="TPB236" s="51"/>
      <c r="TPC236" s="51"/>
      <c r="TPD236" s="51"/>
      <c r="TPE236" s="51"/>
      <c r="TPF236" s="51"/>
      <c r="TPG236" s="51"/>
      <c r="TPH236" s="51"/>
      <c r="TPI236" s="51"/>
      <c r="TPJ236" s="51"/>
      <c r="TPK236" s="51"/>
      <c r="TPL236" s="51"/>
      <c r="TPM236" s="51"/>
      <c r="TPN236" s="51"/>
      <c r="TPO236" s="51"/>
      <c r="TPP236" s="51"/>
      <c r="TPQ236" s="51"/>
      <c r="TPR236" s="51"/>
      <c r="TPS236" s="51"/>
      <c r="TPT236" s="51"/>
      <c r="TPU236" s="51"/>
      <c r="TPV236" s="51"/>
      <c r="TPW236" s="51"/>
      <c r="TPX236" s="51"/>
      <c r="TPY236" s="51"/>
      <c r="TPZ236" s="51"/>
      <c r="TQA236" s="51"/>
      <c r="TQB236" s="51"/>
      <c r="TQC236" s="51"/>
      <c r="TQD236" s="51"/>
      <c r="TQE236" s="51"/>
      <c r="TQF236" s="51"/>
      <c r="TQG236" s="51"/>
      <c r="TQH236" s="51"/>
      <c r="TQI236" s="51"/>
      <c r="TQJ236" s="51"/>
      <c r="TQK236" s="51"/>
      <c r="TQL236" s="51"/>
      <c r="TQM236" s="51"/>
      <c r="TQN236" s="51"/>
      <c r="TQO236" s="51"/>
      <c r="TQP236" s="51"/>
      <c r="TQQ236" s="51"/>
      <c r="TQR236" s="51"/>
      <c r="TQS236" s="51"/>
      <c r="TQT236" s="51"/>
      <c r="TQU236" s="51"/>
      <c r="TQV236" s="51"/>
      <c r="TQW236" s="51"/>
      <c r="TQX236" s="51"/>
      <c r="TQY236" s="51"/>
      <c r="TQZ236" s="51"/>
      <c r="TRA236" s="51"/>
      <c r="TRB236" s="51"/>
      <c r="TRC236" s="51"/>
      <c r="TRD236" s="51"/>
      <c r="TRE236" s="51"/>
      <c r="TRF236" s="51"/>
      <c r="TRG236" s="51"/>
      <c r="TRH236" s="51"/>
      <c r="TRI236" s="51"/>
      <c r="TRJ236" s="51"/>
      <c r="TRK236" s="51"/>
      <c r="TRL236" s="51"/>
      <c r="TRM236" s="51"/>
      <c r="TRN236" s="51"/>
      <c r="TRO236" s="51"/>
      <c r="TRP236" s="51"/>
      <c r="TRQ236" s="51"/>
      <c r="TRR236" s="51"/>
      <c r="TRS236" s="51"/>
      <c r="TRT236" s="51"/>
      <c r="TRU236" s="51"/>
      <c r="TRV236" s="51"/>
      <c r="TRW236" s="51"/>
      <c r="TRX236" s="51"/>
      <c r="TRY236" s="51"/>
      <c r="TRZ236" s="51"/>
      <c r="TSA236" s="51"/>
      <c r="TSB236" s="51"/>
      <c r="TSC236" s="51"/>
      <c r="TSD236" s="51"/>
      <c r="TSE236" s="51"/>
      <c r="TSF236" s="51"/>
      <c r="TSG236" s="51"/>
      <c r="TSH236" s="51"/>
      <c r="TSI236" s="51"/>
      <c r="TSJ236" s="51"/>
      <c r="TSK236" s="51"/>
      <c r="TSL236" s="51"/>
      <c r="TSM236" s="51"/>
      <c r="TSN236" s="51"/>
      <c r="TSO236" s="51"/>
      <c r="TSP236" s="51"/>
      <c r="TSQ236" s="51"/>
      <c r="TSR236" s="51"/>
      <c r="TSS236" s="51"/>
      <c r="TST236" s="51"/>
      <c r="TSU236" s="51"/>
      <c r="TSV236" s="51"/>
      <c r="TSW236" s="51"/>
      <c r="TSX236" s="51"/>
      <c r="TSY236" s="51"/>
      <c r="TSZ236" s="51"/>
      <c r="TTA236" s="51"/>
      <c r="TTB236" s="51"/>
      <c r="TTC236" s="51"/>
      <c r="TTD236" s="51"/>
      <c r="TTE236" s="51"/>
      <c r="TTF236" s="51"/>
      <c r="TTG236" s="51"/>
      <c r="TTH236" s="51"/>
      <c r="TTI236" s="51"/>
      <c r="TTJ236" s="51"/>
      <c r="TTK236" s="51"/>
      <c r="TTL236" s="51"/>
      <c r="TTM236" s="51"/>
      <c r="TTN236" s="51"/>
      <c r="TTO236" s="51"/>
      <c r="TTP236" s="51"/>
      <c r="TTQ236" s="51"/>
      <c r="TTR236" s="51"/>
      <c r="TTS236" s="51"/>
      <c r="TTT236" s="51"/>
      <c r="TTU236" s="51"/>
      <c r="TTV236" s="51"/>
      <c r="TTW236" s="51"/>
      <c r="TTX236" s="51"/>
      <c r="TTY236" s="51"/>
      <c r="TTZ236" s="51"/>
      <c r="TUA236" s="51"/>
      <c r="TUB236" s="51"/>
      <c r="TUC236" s="51"/>
      <c r="TUD236" s="51"/>
      <c r="TUE236" s="51"/>
      <c r="TUF236" s="51"/>
      <c r="TUG236" s="51"/>
      <c r="TUH236" s="51"/>
      <c r="TUI236" s="51"/>
      <c r="TUJ236" s="51"/>
      <c r="TUK236" s="51"/>
      <c r="TUL236" s="51"/>
      <c r="TUM236" s="51"/>
      <c r="TUN236" s="51"/>
      <c r="TUO236" s="51"/>
      <c r="TUP236" s="51"/>
      <c r="TUQ236" s="51"/>
      <c r="TUR236" s="51"/>
      <c r="TUS236" s="51"/>
      <c r="TUT236" s="51"/>
      <c r="TUU236" s="51"/>
      <c r="TUV236" s="51"/>
      <c r="TUW236" s="51"/>
      <c r="TUX236" s="51"/>
      <c r="TUY236" s="51"/>
      <c r="TUZ236" s="51"/>
      <c r="TVA236" s="51"/>
      <c r="TVB236" s="51"/>
      <c r="TVC236" s="51"/>
      <c r="TVD236" s="51"/>
      <c r="TVE236" s="51"/>
      <c r="TVF236" s="51"/>
      <c r="TVG236" s="51"/>
      <c r="TVH236" s="51"/>
      <c r="TVI236" s="51"/>
      <c r="TVJ236" s="51"/>
      <c r="TVK236" s="51"/>
      <c r="TVL236" s="51"/>
      <c r="TVM236" s="51"/>
      <c r="TVN236" s="51"/>
      <c r="TVO236" s="51"/>
      <c r="TVP236" s="51"/>
      <c r="TVQ236" s="51"/>
      <c r="TVR236" s="51"/>
      <c r="TVS236" s="51"/>
      <c r="TVT236" s="51"/>
      <c r="TVU236" s="51"/>
      <c r="TVV236" s="51"/>
      <c r="TVW236" s="51"/>
      <c r="TVX236" s="51"/>
      <c r="TVY236" s="51"/>
      <c r="TVZ236" s="51"/>
      <c r="TWA236" s="51"/>
      <c r="TWB236" s="51"/>
      <c r="TWC236" s="51"/>
      <c r="TWD236" s="51"/>
      <c r="TWE236" s="51"/>
      <c r="TWF236" s="51"/>
      <c r="TWG236" s="51"/>
      <c r="TWH236" s="51"/>
      <c r="TWI236" s="51"/>
      <c r="TWJ236" s="51"/>
      <c r="TWK236" s="51"/>
      <c r="TWL236" s="51"/>
      <c r="TWM236" s="51"/>
      <c r="TWN236" s="51"/>
      <c r="TWO236" s="51"/>
      <c r="TWP236" s="51"/>
      <c r="TWQ236" s="51"/>
      <c r="TWR236" s="51"/>
      <c r="TWS236" s="51"/>
      <c r="TWT236" s="51"/>
      <c r="TWU236" s="51"/>
      <c r="TWV236" s="51"/>
      <c r="TWW236" s="51"/>
      <c r="TWX236" s="51"/>
      <c r="TWY236" s="51"/>
      <c r="TWZ236" s="51"/>
      <c r="TXA236" s="51"/>
      <c r="TXB236" s="51"/>
      <c r="TXC236" s="51"/>
      <c r="TXD236" s="51"/>
      <c r="TXE236" s="51"/>
      <c r="TXF236" s="51"/>
      <c r="TXG236" s="51"/>
      <c r="TXH236" s="51"/>
      <c r="TXI236" s="51"/>
      <c r="TXJ236" s="51"/>
      <c r="TXK236" s="51"/>
      <c r="TXL236" s="51"/>
      <c r="TXM236" s="51"/>
      <c r="TXN236" s="51"/>
      <c r="TXO236" s="51"/>
      <c r="TXP236" s="51"/>
      <c r="TXQ236" s="51"/>
      <c r="TXR236" s="51"/>
      <c r="TXS236" s="51"/>
      <c r="TXT236" s="51"/>
      <c r="TXU236" s="51"/>
      <c r="TXV236" s="51"/>
      <c r="TXW236" s="51"/>
      <c r="TXX236" s="51"/>
      <c r="TXY236" s="51"/>
      <c r="TXZ236" s="51"/>
      <c r="TYA236" s="51"/>
      <c r="TYB236" s="51"/>
      <c r="TYC236" s="51"/>
      <c r="TYD236" s="51"/>
      <c r="TYE236" s="51"/>
      <c r="TYF236" s="51"/>
      <c r="TYG236" s="51"/>
      <c r="TYH236" s="51"/>
      <c r="TYI236" s="51"/>
      <c r="TYJ236" s="51"/>
      <c r="TYK236" s="51"/>
      <c r="TYL236" s="51"/>
      <c r="TYM236" s="51"/>
      <c r="TYN236" s="51"/>
      <c r="TYO236" s="51"/>
      <c r="TYP236" s="51"/>
      <c r="TYQ236" s="51"/>
      <c r="TYR236" s="51"/>
      <c r="TYS236" s="51"/>
      <c r="TYT236" s="51"/>
      <c r="TYU236" s="51"/>
      <c r="TYV236" s="51"/>
      <c r="TYW236" s="51"/>
      <c r="TYX236" s="51"/>
      <c r="TYY236" s="51"/>
      <c r="TYZ236" s="51"/>
      <c r="TZA236" s="51"/>
      <c r="TZB236" s="51"/>
      <c r="TZC236" s="51"/>
      <c r="TZD236" s="51"/>
      <c r="TZE236" s="51"/>
      <c r="TZF236" s="51"/>
      <c r="TZG236" s="51"/>
      <c r="TZH236" s="51"/>
      <c r="TZI236" s="51"/>
      <c r="TZJ236" s="51"/>
      <c r="TZK236" s="51"/>
      <c r="TZL236" s="51"/>
      <c r="TZM236" s="51"/>
      <c r="TZN236" s="51"/>
      <c r="TZO236" s="51"/>
      <c r="TZP236" s="51"/>
      <c r="TZQ236" s="51"/>
      <c r="TZR236" s="51"/>
      <c r="TZS236" s="51"/>
      <c r="TZT236" s="51"/>
      <c r="TZU236" s="51"/>
      <c r="TZV236" s="51"/>
      <c r="TZW236" s="51"/>
      <c r="TZX236" s="51"/>
      <c r="TZY236" s="51"/>
      <c r="TZZ236" s="51"/>
      <c r="UAA236" s="51"/>
      <c r="UAB236" s="51"/>
      <c r="UAC236" s="51"/>
      <c r="UAD236" s="51"/>
      <c r="UAE236" s="51"/>
      <c r="UAF236" s="51"/>
      <c r="UAG236" s="51"/>
      <c r="UAH236" s="51"/>
      <c r="UAI236" s="51"/>
      <c r="UAJ236" s="51"/>
      <c r="UAK236" s="51"/>
      <c r="UAL236" s="51"/>
      <c r="UAM236" s="51"/>
      <c r="UAN236" s="51"/>
      <c r="UAO236" s="51"/>
      <c r="UAP236" s="51"/>
      <c r="UAQ236" s="51"/>
      <c r="UAR236" s="51"/>
      <c r="UAS236" s="51"/>
      <c r="UAT236" s="51"/>
      <c r="UAU236" s="51"/>
      <c r="UAV236" s="51"/>
      <c r="UAW236" s="51"/>
      <c r="UAX236" s="51"/>
      <c r="UAY236" s="51"/>
      <c r="UAZ236" s="51"/>
      <c r="UBA236" s="51"/>
      <c r="UBB236" s="51"/>
      <c r="UBC236" s="51"/>
      <c r="UBD236" s="51"/>
      <c r="UBE236" s="51"/>
      <c r="UBF236" s="51"/>
      <c r="UBG236" s="51"/>
      <c r="UBH236" s="51"/>
      <c r="UBI236" s="51"/>
      <c r="UBJ236" s="51"/>
      <c r="UBK236" s="51"/>
      <c r="UBL236" s="51"/>
      <c r="UBM236" s="51"/>
      <c r="UBN236" s="51"/>
      <c r="UBO236" s="51"/>
      <c r="UBP236" s="51"/>
      <c r="UBQ236" s="51"/>
      <c r="UBR236" s="51"/>
      <c r="UBS236" s="51"/>
      <c r="UBT236" s="51"/>
      <c r="UBU236" s="51"/>
      <c r="UBV236" s="51"/>
      <c r="UBW236" s="51"/>
      <c r="UBX236" s="51"/>
      <c r="UBY236" s="51"/>
      <c r="UBZ236" s="51"/>
      <c r="UCA236" s="51"/>
      <c r="UCB236" s="51"/>
      <c r="UCC236" s="51"/>
      <c r="UCD236" s="51"/>
      <c r="UCE236" s="51"/>
      <c r="UCF236" s="51"/>
      <c r="UCG236" s="51"/>
      <c r="UCH236" s="51"/>
      <c r="UCI236" s="51"/>
      <c r="UCJ236" s="51"/>
      <c r="UCK236" s="51"/>
      <c r="UCL236" s="51"/>
      <c r="UCM236" s="51"/>
      <c r="UCN236" s="51"/>
      <c r="UCO236" s="51"/>
      <c r="UCP236" s="51"/>
      <c r="UCQ236" s="51"/>
      <c r="UCR236" s="51"/>
      <c r="UCS236" s="51"/>
      <c r="UCT236" s="51"/>
      <c r="UCU236" s="51"/>
      <c r="UCV236" s="51"/>
      <c r="UCW236" s="51"/>
      <c r="UCX236" s="51"/>
      <c r="UCY236" s="51"/>
      <c r="UCZ236" s="51"/>
      <c r="UDA236" s="51"/>
      <c r="UDB236" s="51"/>
      <c r="UDC236" s="51"/>
      <c r="UDD236" s="51"/>
      <c r="UDE236" s="51"/>
      <c r="UDF236" s="51"/>
      <c r="UDG236" s="51"/>
      <c r="UDH236" s="51"/>
      <c r="UDI236" s="51"/>
      <c r="UDJ236" s="51"/>
      <c r="UDK236" s="51"/>
      <c r="UDL236" s="51"/>
      <c r="UDM236" s="51"/>
      <c r="UDN236" s="51"/>
      <c r="UDO236" s="51"/>
      <c r="UDP236" s="51"/>
      <c r="UDQ236" s="51"/>
      <c r="UDR236" s="51"/>
      <c r="UDS236" s="51"/>
      <c r="UDT236" s="51"/>
      <c r="UDU236" s="51"/>
      <c r="UDV236" s="51"/>
      <c r="UDW236" s="51"/>
      <c r="UDX236" s="51"/>
      <c r="UDY236" s="51"/>
      <c r="UDZ236" s="51"/>
      <c r="UEA236" s="51"/>
      <c r="UEB236" s="51"/>
      <c r="UEC236" s="51"/>
      <c r="UED236" s="51"/>
      <c r="UEE236" s="51"/>
      <c r="UEF236" s="51"/>
      <c r="UEG236" s="51"/>
      <c r="UEH236" s="51"/>
      <c r="UEI236" s="51"/>
      <c r="UEJ236" s="51"/>
      <c r="UEK236" s="51"/>
      <c r="UEL236" s="51"/>
      <c r="UEM236" s="51"/>
      <c r="UEN236" s="51"/>
      <c r="UEO236" s="51"/>
      <c r="UEP236" s="51"/>
      <c r="UEQ236" s="51"/>
      <c r="UER236" s="51"/>
      <c r="UES236" s="51"/>
      <c r="UET236" s="51"/>
      <c r="UEU236" s="51"/>
      <c r="UEV236" s="51"/>
      <c r="UEW236" s="51"/>
      <c r="UEX236" s="51"/>
      <c r="UEY236" s="51"/>
      <c r="UEZ236" s="51"/>
      <c r="UFA236" s="51"/>
      <c r="UFB236" s="51"/>
      <c r="UFC236" s="51"/>
      <c r="UFD236" s="51"/>
      <c r="UFE236" s="51"/>
      <c r="UFF236" s="51"/>
      <c r="UFG236" s="51"/>
      <c r="UFH236" s="51"/>
      <c r="UFI236" s="51"/>
      <c r="UFJ236" s="51"/>
      <c r="UFK236" s="51"/>
      <c r="UFL236" s="51"/>
      <c r="UFM236" s="51"/>
      <c r="UFN236" s="51"/>
      <c r="UFO236" s="51"/>
      <c r="UFP236" s="51"/>
      <c r="UFQ236" s="51"/>
      <c r="UFR236" s="51"/>
      <c r="UFS236" s="51"/>
      <c r="UFT236" s="51"/>
      <c r="UFU236" s="51"/>
      <c r="UFV236" s="51"/>
      <c r="UFW236" s="51"/>
      <c r="UFX236" s="51"/>
      <c r="UFY236" s="51"/>
      <c r="UFZ236" s="51"/>
      <c r="UGA236" s="51"/>
      <c r="UGB236" s="51"/>
      <c r="UGC236" s="51"/>
      <c r="UGD236" s="51"/>
      <c r="UGE236" s="51"/>
      <c r="UGF236" s="51"/>
      <c r="UGG236" s="51"/>
      <c r="UGH236" s="51"/>
      <c r="UGI236" s="51"/>
      <c r="UGJ236" s="51"/>
      <c r="UGK236" s="51"/>
      <c r="UGL236" s="51"/>
      <c r="UGM236" s="51"/>
      <c r="UGN236" s="51"/>
      <c r="UGO236" s="51"/>
      <c r="UGP236" s="51"/>
      <c r="UGQ236" s="51"/>
      <c r="UGR236" s="51"/>
      <c r="UGS236" s="51"/>
      <c r="UGT236" s="51"/>
      <c r="UGU236" s="51"/>
      <c r="UGV236" s="51"/>
      <c r="UGW236" s="51"/>
      <c r="UGX236" s="51"/>
      <c r="UGY236" s="51"/>
      <c r="UGZ236" s="51"/>
      <c r="UHA236" s="51"/>
      <c r="UHB236" s="51"/>
      <c r="UHC236" s="51"/>
      <c r="UHD236" s="51"/>
      <c r="UHE236" s="51"/>
      <c r="UHF236" s="51"/>
      <c r="UHG236" s="51"/>
      <c r="UHH236" s="51"/>
      <c r="UHI236" s="51"/>
      <c r="UHJ236" s="51"/>
      <c r="UHK236" s="51"/>
      <c r="UHL236" s="51"/>
      <c r="UHM236" s="51"/>
      <c r="UHN236" s="51"/>
      <c r="UHO236" s="51"/>
      <c r="UHP236" s="51"/>
      <c r="UHQ236" s="51"/>
      <c r="UHR236" s="51"/>
      <c r="UHS236" s="51"/>
      <c r="UHT236" s="51"/>
      <c r="UHU236" s="51"/>
      <c r="UHV236" s="51"/>
      <c r="UHW236" s="51"/>
      <c r="UHX236" s="51"/>
      <c r="UHY236" s="51"/>
      <c r="UHZ236" s="51"/>
      <c r="UIA236" s="51"/>
      <c r="UIB236" s="51"/>
      <c r="UIC236" s="51"/>
      <c r="UID236" s="51"/>
      <c r="UIE236" s="51"/>
      <c r="UIF236" s="51"/>
      <c r="UIG236" s="51"/>
      <c r="UIH236" s="51"/>
      <c r="UII236" s="51"/>
      <c r="UIJ236" s="51"/>
      <c r="UIK236" s="51"/>
      <c r="UIL236" s="51"/>
      <c r="UIM236" s="51"/>
      <c r="UIN236" s="51"/>
      <c r="UIO236" s="51"/>
      <c r="UIP236" s="51"/>
      <c r="UIQ236" s="51"/>
      <c r="UIR236" s="51"/>
      <c r="UIS236" s="51"/>
      <c r="UIT236" s="51"/>
      <c r="UIU236" s="51"/>
      <c r="UIV236" s="51"/>
      <c r="UIW236" s="51"/>
      <c r="UIX236" s="51"/>
      <c r="UIY236" s="51"/>
      <c r="UIZ236" s="51"/>
      <c r="UJA236" s="51"/>
      <c r="UJB236" s="51"/>
      <c r="UJC236" s="51"/>
      <c r="UJD236" s="51"/>
      <c r="UJE236" s="51"/>
      <c r="UJF236" s="51"/>
      <c r="UJG236" s="51"/>
      <c r="UJH236" s="51"/>
      <c r="UJI236" s="51"/>
      <c r="UJJ236" s="51"/>
      <c r="UJK236" s="51"/>
      <c r="UJL236" s="51"/>
      <c r="UJM236" s="51"/>
      <c r="UJN236" s="51"/>
      <c r="UJO236" s="51"/>
      <c r="UJP236" s="51"/>
      <c r="UJQ236" s="51"/>
      <c r="UJR236" s="51"/>
      <c r="UJS236" s="51"/>
      <c r="UJT236" s="51"/>
      <c r="UJU236" s="51"/>
      <c r="UJV236" s="51"/>
      <c r="UJW236" s="51"/>
      <c r="UJX236" s="51"/>
      <c r="UJY236" s="51"/>
      <c r="UJZ236" s="51"/>
      <c r="UKA236" s="51"/>
      <c r="UKB236" s="51"/>
      <c r="UKC236" s="51"/>
      <c r="UKD236" s="51"/>
      <c r="UKE236" s="51"/>
      <c r="UKF236" s="51"/>
      <c r="UKG236" s="51"/>
      <c r="UKH236" s="51"/>
      <c r="UKI236" s="51"/>
      <c r="UKJ236" s="51"/>
      <c r="UKK236" s="51"/>
      <c r="UKL236" s="51"/>
      <c r="UKM236" s="51"/>
      <c r="UKN236" s="51"/>
      <c r="UKO236" s="51"/>
      <c r="UKP236" s="51"/>
      <c r="UKQ236" s="51"/>
      <c r="UKR236" s="51"/>
      <c r="UKS236" s="51"/>
      <c r="UKT236" s="51"/>
      <c r="UKU236" s="51"/>
      <c r="UKV236" s="51"/>
      <c r="UKW236" s="51"/>
      <c r="UKX236" s="51"/>
      <c r="UKY236" s="51"/>
      <c r="UKZ236" s="51"/>
      <c r="ULA236" s="51"/>
      <c r="ULB236" s="51"/>
      <c r="ULC236" s="51"/>
      <c r="ULD236" s="51"/>
      <c r="ULE236" s="51"/>
      <c r="ULF236" s="51"/>
      <c r="ULG236" s="51"/>
      <c r="ULH236" s="51"/>
      <c r="ULI236" s="51"/>
      <c r="ULJ236" s="51"/>
      <c r="ULK236" s="51"/>
      <c r="ULL236" s="51"/>
      <c r="ULM236" s="51"/>
      <c r="ULN236" s="51"/>
      <c r="ULO236" s="51"/>
      <c r="ULP236" s="51"/>
      <c r="ULQ236" s="51"/>
      <c r="ULR236" s="51"/>
      <c r="ULS236" s="51"/>
      <c r="ULT236" s="51"/>
      <c r="ULU236" s="51"/>
      <c r="ULV236" s="51"/>
      <c r="ULW236" s="51"/>
      <c r="ULX236" s="51"/>
      <c r="ULY236" s="51"/>
      <c r="ULZ236" s="51"/>
      <c r="UMA236" s="51"/>
      <c r="UMB236" s="51"/>
      <c r="UMC236" s="51"/>
      <c r="UMD236" s="51"/>
      <c r="UME236" s="51"/>
      <c r="UMF236" s="51"/>
      <c r="UMG236" s="51"/>
      <c r="UMH236" s="51"/>
      <c r="UMI236" s="51"/>
      <c r="UMJ236" s="51"/>
      <c r="UMK236" s="51"/>
      <c r="UML236" s="51"/>
      <c r="UMM236" s="51"/>
      <c r="UMN236" s="51"/>
      <c r="UMO236" s="51"/>
      <c r="UMP236" s="51"/>
      <c r="UMQ236" s="51"/>
      <c r="UMR236" s="51"/>
      <c r="UMS236" s="51"/>
      <c r="UMT236" s="51"/>
      <c r="UMU236" s="51"/>
      <c r="UMV236" s="51"/>
      <c r="UMW236" s="51"/>
      <c r="UMX236" s="51"/>
      <c r="UMY236" s="51"/>
      <c r="UMZ236" s="51"/>
      <c r="UNA236" s="51"/>
      <c r="UNB236" s="51"/>
      <c r="UNC236" s="51"/>
      <c r="UND236" s="51"/>
      <c r="UNE236" s="51"/>
      <c r="UNF236" s="51"/>
      <c r="UNG236" s="51"/>
      <c r="UNH236" s="51"/>
      <c r="UNI236" s="51"/>
      <c r="UNJ236" s="51"/>
      <c r="UNK236" s="51"/>
      <c r="UNL236" s="51"/>
      <c r="UNM236" s="51"/>
      <c r="UNN236" s="51"/>
      <c r="UNO236" s="51"/>
      <c r="UNP236" s="51"/>
      <c r="UNQ236" s="51"/>
      <c r="UNR236" s="51"/>
      <c r="UNS236" s="51"/>
      <c r="UNT236" s="51"/>
      <c r="UNU236" s="51"/>
      <c r="UNV236" s="51"/>
      <c r="UNW236" s="51"/>
      <c r="UNX236" s="51"/>
      <c r="UNY236" s="51"/>
      <c r="UNZ236" s="51"/>
      <c r="UOA236" s="51"/>
      <c r="UOB236" s="51"/>
      <c r="UOC236" s="51"/>
      <c r="UOD236" s="51"/>
      <c r="UOE236" s="51"/>
      <c r="UOF236" s="51"/>
      <c r="UOG236" s="51"/>
      <c r="UOH236" s="51"/>
      <c r="UOI236" s="51"/>
      <c r="UOJ236" s="51"/>
      <c r="UOK236" s="51"/>
      <c r="UOL236" s="51"/>
      <c r="UOM236" s="51"/>
      <c r="UON236" s="51"/>
      <c r="UOO236" s="51"/>
      <c r="UOP236" s="51"/>
      <c r="UOQ236" s="51"/>
      <c r="UOR236" s="51"/>
      <c r="UOS236" s="51"/>
      <c r="UOT236" s="51"/>
      <c r="UOU236" s="51"/>
      <c r="UOV236" s="51"/>
      <c r="UOW236" s="51"/>
      <c r="UOX236" s="51"/>
      <c r="UOY236" s="51"/>
      <c r="UOZ236" s="51"/>
      <c r="UPA236" s="51"/>
      <c r="UPB236" s="51"/>
      <c r="UPC236" s="51"/>
      <c r="UPD236" s="51"/>
      <c r="UPE236" s="51"/>
      <c r="UPF236" s="51"/>
      <c r="UPG236" s="51"/>
      <c r="UPH236" s="51"/>
      <c r="UPI236" s="51"/>
      <c r="UPJ236" s="51"/>
      <c r="UPK236" s="51"/>
      <c r="UPL236" s="51"/>
      <c r="UPM236" s="51"/>
      <c r="UPN236" s="51"/>
      <c r="UPO236" s="51"/>
      <c r="UPP236" s="51"/>
      <c r="UPQ236" s="51"/>
      <c r="UPR236" s="51"/>
      <c r="UPS236" s="51"/>
      <c r="UPT236" s="51"/>
      <c r="UPU236" s="51"/>
      <c r="UPV236" s="51"/>
      <c r="UPW236" s="51"/>
      <c r="UPX236" s="51"/>
      <c r="UPY236" s="51"/>
      <c r="UPZ236" s="51"/>
      <c r="UQA236" s="51"/>
      <c r="UQB236" s="51"/>
      <c r="UQC236" s="51"/>
      <c r="UQD236" s="51"/>
      <c r="UQE236" s="51"/>
      <c r="UQF236" s="51"/>
      <c r="UQG236" s="51"/>
      <c r="UQH236" s="51"/>
      <c r="UQI236" s="51"/>
      <c r="UQJ236" s="51"/>
      <c r="UQK236" s="51"/>
      <c r="UQL236" s="51"/>
      <c r="UQM236" s="51"/>
      <c r="UQN236" s="51"/>
      <c r="UQO236" s="51"/>
      <c r="UQP236" s="51"/>
      <c r="UQQ236" s="51"/>
      <c r="UQR236" s="51"/>
      <c r="UQS236" s="51"/>
      <c r="UQT236" s="51"/>
      <c r="UQU236" s="51"/>
      <c r="UQV236" s="51"/>
      <c r="UQW236" s="51"/>
      <c r="UQX236" s="51"/>
      <c r="UQY236" s="51"/>
      <c r="UQZ236" s="51"/>
      <c r="URA236" s="51"/>
      <c r="URB236" s="51"/>
      <c r="URC236" s="51"/>
      <c r="URD236" s="51"/>
      <c r="URE236" s="51"/>
      <c r="URF236" s="51"/>
      <c r="URG236" s="51"/>
      <c r="URH236" s="51"/>
      <c r="URI236" s="51"/>
      <c r="URJ236" s="51"/>
      <c r="URK236" s="51"/>
      <c r="URL236" s="51"/>
      <c r="URM236" s="51"/>
      <c r="URN236" s="51"/>
      <c r="URO236" s="51"/>
      <c r="URP236" s="51"/>
      <c r="URQ236" s="51"/>
      <c r="URR236" s="51"/>
      <c r="URS236" s="51"/>
      <c r="URT236" s="51"/>
      <c r="URU236" s="51"/>
      <c r="URV236" s="51"/>
      <c r="URW236" s="51"/>
      <c r="URX236" s="51"/>
      <c r="URY236" s="51"/>
      <c r="URZ236" s="51"/>
      <c r="USA236" s="51"/>
      <c r="USB236" s="51"/>
      <c r="USC236" s="51"/>
      <c r="USD236" s="51"/>
      <c r="USE236" s="51"/>
      <c r="USF236" s="51"/>
      <c r="USG236" s="51"/>
      <c r="USH236" s="51"/>
      <c r="USI236" s="51"/>
      <c r="USJ236" s="51"/>
      <c r="USK236" s="51"/>
      <c r="USL236" s="51"/>
      <c r="USM236" s="51"/>
      <c r="USN236" s="51"/>
      <c r="USO236" s="51"/>
      <c r="USP236" s="51"/>
      <c r="USQ236" s="51"/>
      <c r="USR236" s="51"/>
      <c r="USS236" s="51"/>
      <c r="UST236" s="51"/>
      <c r="USU236" s="51"/>
      <c r="USV236" s="51"/>
      <c r="USW236" s="51"/>
      <c r="USX236" s="51"/>
      <c r="USY236" s="51"/>
      <c r="USZ236" s="51"/>
      <c r="UTA236" s="51"/>
      <c r="UTB236" s="51"/>
      <c r="UTC236" s="51"/>
      <c r="UTD236" s="51"/>
      <c r="UTE236" s="51"/>
      <c r="UTF236" s="51"/>
      <c r="UTG236" s="51"/>
      <c r="UTH236" s="51"/>
      <c r="UTI236" s="51"/>
      <c r="UTJ236" s="51"/>
      <c r="UTK236" s="51"/>
      <c r="UTL236" s="51"/>
      <c r="UTM236" s="51"/>
      <c r="UTN236" s="51"/>
      <c r="UTO236" s="51"/>
      <c r="UTP236" s="51"/>
      <c r="UTQ236" s="51"/>
      <c r="UTR236" s="51"/>
      <c r="UTS236" s="51"/>
      <c r="UTT236" s="51"/>
      <c r="UTU236" s="51"/>
      <c r="UTV236" s="51"/>
      <c r="UTW236" s="51"/>
      <c r="UTX236" s="51"/>
      <c r="UTY236" s="51"/>
      <c r="UTZ236" s="51"/>
      <c r="UUA236" s="51"/>
      <c r="UUB236" s="51"/>
      <c r="UUC236" s="51"/>
      <c r="UUD236" s="51"/>
      <c r="UUE236" s="51"/>
      <c r="UUF236" s="51"/>
      <c r="UUG236" s="51"/>
      <c r="UUH236" s="51"/>
      <c r="UUI236" s="51"/>
      <c r="UUJ236" s="51"/>
      <c r="UUK236" s="51"/>
      <c r="UUL236" s="51"/>
      <c r="UUM236" s="51"/>
      <c r="UUN236" s="51"/>
      <c r="UUO236" s="51"/>
      <c r="UUP236" s="51"/>
      <c r="UUQ236" s="51"/>
      <c r="UUR236" s="51"/>
      <c r="UUS236" s="51"/>
      <c r="UUT236" s="51"/>
      <c r="UUU236" s="51"/>
      <c r="UUV236" s="51"/>
      <c r="UUW236" s="51"/>
      <c r="UUX236" s="51"/>
      <c r="UUY236" s="51"/>
      <c r="UUZ236" s="51"/>
      <c r="UVA236" s="51"/>
      <c r="UVB236" s="51"/>
      <c r="UVC236" s="51"/>
      <c r="UVD236" s="51"/>
      <c r="UVE236" s="51"/>
      <c r="UVF236" s="51"/>
      <c r="UVG236" s="51"/>
      <c r="UVH236" s="51"/>
      <c r="UVI236" s="51"/>
      <c r="UVJ236" s="51"/>
      <c r="UVK236" s="51"/>
      <c r="UVL236" s="51"/>
      <c r="UVM236" s="51"/>
      <c r="UVN236" s="51"/>
      <c r="UVO236" s="51"/>
      <c r="UVP236" s="51"/>
      <c r="UVQ236" s="51"/>
      <c r="UVR236" s="51"/>
      <c r="UVS236" s="51"/>
      <c r="UVT236" s="51"/>
      <c r="UVU236" s="51"/>
      <c r="UVV236" s="51"/>
      <c r="UVW236" s="51"/>
      <c r="UVX236" s="51"/>
      <c r="UVY236" s="51"/>
      <c r="UVZ236" s="51"/>
      <c r="UWA236" s="51"/>
      <c r="UWB236" s="51"/>
      <c r="UWC236" s="51"/>
      <c r="UWD236" s="51"/>
      <c r="UWE236" s="51"/>
      <c r="UWF236" s="51"/>
      <c r="UWG236" s="51"/>
      <c r="UWH236" s="51"/>
      <c r="UWI236" s="51"/>
      <c r="UWJ236" s="51"/>
      <c r="UWK236" s="51"/>
      <c r="UWL236" s="51"/>
      <c r="UWM236" s="51"/>
      <c r="UWN236" s="51"/>
      <c r="UWO236" s="51"/>
      <c r="UWP236" s="51"/>
      <c r="UWQ236" s="51"/>
      <c r="UWR236" s="51"/>
      <c r="UWS236" s="51"/>
      <c r="UWT236" s="51"/>
      <c r="UWU236" s="51"/>
      <c r="UWV236" s="51"/>
      <c r="UWW236" s="51"/>
      <c r="UWX236" s="51"/>
      <c r="UWY236" s="51"/>
      <c r="UWZ236" s="51"/>
      <c r="UXA236" s="51"/>
      <c r="UXB236" s="51"/>
      <c r="UXC236" s="51"/>
      <c r="UXD236" s="51"/>
      <c r="UXE236" s="51"/>
      <c r="UXF236" s="51"/>
      <c r="UXG236" s="51"/>
      <c r="UXH236" s="51"/>
      <c r="UXI236" s="51"/>
      <c r="UXJ236" s="51"/>
      <c r="UXK236" s="51"/>
      <c r="UXL236" s="51"/>
      <c r="UXM236" s="51"/>
      <c r="UXN236" s="51"/>
      <c r="UXO236" s="51"/>
      <c r="UXP236" s="51"/>
      <c r="UXQ236" s="51"/>
      <c r="UXR236" s="51"/>
      <c r="UXS236" s="51"/>
      <c r="UXT236" s="51"/>
      <c r="UXU236" s="51"/>
      <c r="UXV236" s="51"/>
      <c r="UXW236" s="51"/>
      <c r="UXX236" s="51"/>
      <c r="UXY236" s="51"/>
      <c r="UXZ236" s="51"/>
      <c r="UYA236" s="51"/>
      <c r="UYB236" s="51"/>
      <c r="UYC236" s="51"/>
      <c r="UYD236" s="51"/>
      <c r="UYE236" s="51"/>
      <c r="UYF236" s="51"/>
      <c r="UYG236" s="51"/>
      <c r="UYH236" s="51"/>
      <c r="UYI236" s="51"/>
      <c r="UYJ236" s="51"/>
      <c r="UYK236" s="51"/>
      <c r="UYL236" s="51"/>
      <c r="UYM236" s="51"/>
      <c r="UYN236" s="51"/>
      <c r="UYO236" s="51"/>
      <c r="UYP236" s="51"/>
      <c r="UYQ236" s="51"/>
      <c r="UYR236" s="51"/>
      <c r="UYS236" s="51"/>
      <c r="UYT236" s="51"/>
      <c r="UYU236" s="51"/>
      <c r="UYV236" s="51"/>
      <c r="UYW236" s="51"/>
      <c r="UYX236" s="51"/>
      <c r="UYY236" s="51"/>
      <c r="UYZ236" s="51"/>
      <c r="UZA236" s="51"/>
      <c r="UZB236" s="51"/>
      <c r="UZC236" s="51"/>
      <c r="UZD236" s="51"/>
      <c r="UZE236" s="51"/>
      <c r="UZF236" s="51"/>
      <c r="UZG236" s="51"/>
      <c r="UZH236" s="51"/>
      <c r="UZI236" s="51"/>
      <c r="UZJ236" s="51"/>
      <c r="UZK236" s="51"/>
      <c r="UZL236" s="51"/>
      <c r="UZM236" s="51"/>
      <c r="UZN236" s="51"/>
      <c r="UZO236" s="51"/>
      <c r="UZP236" s="51"/>
      <c r="UZQ236" s="51"/>
      <c r="UZR236" s="51"/>
      <c r="UZS236" s="51"/>
      <c r="UZT236" s="51"/>
      <c r="UZU236" s="51"/>
      <c r="UZV236" s="51"/>
      <c r="UZW236" s="51"/>
      <c r="UZX236" s="51"/>
      <c r="UZY236" s="51"/>
      <c r="UZZ236" s="51"/>
      <c r="VAA236" s="51"/>
      <c r="VAB236" s="51"/>
      <c r="VAC236" s="51"/>
      <c r="VAD236" s="51"/>
      <c r="VAE236" s="51"/>
      <c r="VAF236" s="51"/>
      <c r="VAG236" s="51"/>
      <c r="VAH236" s="51"/>
      <c r="VAI236" s="51"/>
      <c r="VAJ236" s="51"/>
      <c r="VAK236" s="51"/>
      <c r="VAL236" s="51"/>
      <c r="VAM236" s="51"/>
      <c r="VAN236" s="51"/>
      <c r="VAO236" s="51"/>
      <c r="VAP236" s="51"/>
      <c r="VAQ236" s="51"/>
      <c r="VAR236" s="51"/>
      <c r="VAS236" s="51"/>
      <c r="VAT236" s="51"/>
      <c r="VAU236" s="51"/>
      <c r="VAV236" s="51"/>
      <c r="VAW236" s="51"/>
      <c r="VAX236" s="51"/>
      <c r="VAY236" s="51"/>
      <c r="VAZ236" s="51"/>
      <c r="VBA236" s="51"/>
      <c r="VBB236" s="51"/>
      <c r="VBC236" s="51"/>
      <c r="VBD236" s="51"/>
      <c r="VBE236" s="51"/>
      <c r="VBF236" s="51"/>
      <c r="VBG236" s="51"/>
      <c r="VBH236" s="51"/>
      <c r="VBI236" s="51"/>
      <c r="VBJ236" s="51"/>
      <c r="VBK236" s="51"/>
      <c r="VBL236" s="51"/>
      <c r="VBM236" s="51"/>
      <c r="VBN236" s="51"/>
      <c r="VBO236" s="51"/>
      <c r="VBP236" s="51"/>
      <c r="VBQ236" s="51"/>
      <c r="VBR236" s="51"/>
      <c r="VBS236" s="51"/>
      <c r="VBT236" s="51"/>
      <c r="VBU236" s="51"/>
      <c r="VBV236" s="51"/>
      <c r="VBW236" s="51"/>
      <c r="VBX236" s="51"/>
      <c r="VBY236" s="51"/>
      <c r="VBZ236" s="51"/>
      <c r="VCA236" s="51"/>
      <c r="VCB236" s="51"/>
      <c r="VCC236" s="51"/>
      <c r="VCD236" s="51"/>
      <c r="VCE236" s="51"/>
      <c r="VCF236" s="51"/>
      <c r="VCG236" s="51"/>
      <c r="VCH236" s="51"/>
      <c r="VCI236" s="51"/>
      <c r="VCJ236" s="51"/>
      <c r="VCK236" s="51"/>
      <c r="VCL236" s="51"/>
      <c r="VCM236" s="51"/>
      <c r="VCN236" s="51"/>
      <c r="VCO236" s="51"/>
      <c r="VCP236" s="51"/>
      <c r="VCQ236" s="51"/>
      <c r="VCR236" s="51"/>
      <c r="VCS236" s="51"/>
      <c r="VCT236" s="51"/>
      <c r="VCU236" s="51"/>
      <c r="VCV236" s="51"/>
      <c r="VCW236" s="51"/>
      <c r="VCX236" s="51"/>
      <c r="VCY236" s="51"/>
      <c r="VCZ236" s="51"/>
      <c r="VDA236" s="51"/>
      <c r="VDB236" s="51"/>
      <c r="VDC236" s="51"/>
      <c r="VDD236" s="51"/>
      <c r="VDE236" s="51"/>
      <c r="VDF236" s="51"/>
      <c r="VDG236" s="51"/>
      <c r="VDH236" s="51"/>
      <c r="VDI236" s="51"/>
      <c r="VDJ236" s="51"/>
      <c r="VDK236" s="51"/>
      <c r="VDL236" s="51"/>
      <c r="VDM236" s="51"/>
      <c r="VDN236" s="51"/>
      <c r="VDO236" s="51"/>
      <c r="VDP236" s="51"/>
      <c r="VDQ236" s="51"/>
      <c r="VDR236" s="51"/>
      <c r="VDS236" s="51"/>
      <c r="VDT236" s="51"/>
      <c r="VDU236" s="51"/>
      <c r="VDV236" s="51"/>
      <c r="VDW236" s="51"/>
      <c r="VDX236" s="51"/>
      <c r="VDY236" s="51"/>
      <c r="VDZ236" s="51"/>
      <c r="VEA236" s="51"/>
      <c r="VEB236" s="51"/>
      <c r="VEC236" s="51"/>
      <c r="VED236" s="51"/>
      <c r="VEE236" s="51"/>
      <c r="VEF236" s="51"/>
      <c r="VEG236" s="51"/>
      <c r="VEH236" s="51"/>
      <c r="VEI236" s="51"/>
      <c r="VEJ236" s="51"/>
      <c r="VEK236" s="51"/>
      <c r="VEL236" s="51"/>
      <c r="VEM236" s="51"/>
      <c r="VEN236" s="51"/>
      <c r="VEO236" s="51"/>
      <c r="VEP236" s="51"/>
      <c r="VEQ236" s="51"/>
      <c r="VER236" s="51"/>
      <c r="VES236" s="51"/>
      <c r="VET236" s="51"/>
      <c r="VEU236" s="51"/>
      <c r="VEV236" s="51"/>
      <c r="VEW236" s="51"/>
      <c r="VEX236" s="51"/>
      <c r="VEY236" s="51"/>
      <c r="VEZ236" s="51"/>
      <c r="VFA236" s="51"/>
      <c r="VFB236" s="51"/>
      <c r="VFC236" s="51"/>
      <c r="VFD236" s="51"/>
      <c r="VFE236" s="51"/>
      <c r="VFF236" s="51"/>
      <c r="VFG236" s="51"/>
      <c r="VFH236" s="51"/>
      <c r="VFI236" s="51"/>
      <c r="VFJ236" s="51"/>
      <c r="VFK236" s="51"/>
      <c r="VFL236" s="51"/>
      <c r="VFM236" s="51"/>
      <c r="VFN236" s="51"/>
      <c r="VFO236" s="51"/>
      <c r="VFP236" s="51"/>
      <c r="VFQ236" s="51"/>
      <c r="VFR236" s="51"/>
      <c r="VFS236" s="51"/>
      <c r="VFT236" s="51"/>
      <c r="VFU236" s="51"/>
      <c r="VFV236" s="51"/>
      <c r="VFW236" s="51"/>
      <c r="VFX236" s="51"/>
      <c r="VFY236" s="51"/>
      <c r="VFZ236" s="51"/>
      <c r="VGA236" s="51"/>
      <c r="VGB236" s="51"/>
      <c r="VGC236" s="51"/>
      <c r="VGD236" s="51"/>
      <c r="VGE236" s="51"/>
      <c r="VGF236" s="51"/>
      <c r="VGG236" s="51"/>
      <c r="VGH236" s="51"/>
      <c r="VGI236" s="51"/>
      <c r="VGJ236" s="51"/>
      <c r="VGK236" s="51"/>
      <c r="VGL236" s="51"/>
      <c r="VGM236" s="51"/>
      <c r="VGN236" s="51"/>
      <c r="VGO236" s="51"/>
      <c r="VGP236" s="51"/>
      <c r="VGQ236" s="51"/>
      <c r="VGR236" s="51"/>
      <c r="VGS236" s="51"/>
      <c r="VGT236" s="51"/>
      <c r="VGU236" s="51"/>
      <c r="VGV236" s="51"/>
      <c r="VGW236" s="51"/>
      <c r="VGX236" s="51"/>
      <c r="VGY236" s="51"/>
      <c r="VGZ236" s="51"/>
      <c r="VHA236" s="51"/>
      <c r="VHB236" s="51"/>
      <c r="VHC236" s="51"/>
      <c r="VHD236" s="51"/>
      <c r="VHE236" s="51"/>
      <c r="VHF236" s="51"/>
      <c r="VHG236" s="51"/>
      <c r="VHH236" s="51"/>
      <c r="VHI236" s="51"/>
      <c r="VHJ236" s="51"/>
      <c r="VHK236" s="51"/>
      <c r="VHL236" s="51"/>
      <c r="VHM236" s="51"/>
      <c r="VHN236" s="51"/>
      <c r="VHO236" s="51"/>
      <c r="VHP236" s="51"/>
      <c r="VHQ236" s="51"/>
      <c r="VHR236" s="51"/>
      <c r="VHS236" s="51"/>
      <c r="VHT236" s="51"/>
      <c r="VHU236" s="51"/>
      <c r="VHV236" s="51"/>
      <c r="VHW236" s="51"/>
      <c r="VHX236" s="51"/>
      <c r="VHY236" s="51"/>
      <c r="VHZ236" s="51"/>
      <c r="VIA236" s="51"/>
      <c r="VIB236" s="51"/>
      <c r="VIC236" s="51"/>
      <c r="VID236" s="51"/>
      <c r="VIE236" s="51"/>
      <c r="VIF236" s="51"/>
      <c r="VIG236" s="51"/>
      <c r="VIH236" s="51"/>
      <c r="VII236" s="51"/>
      <c r="VIJ236" s="51"/>
      <c r="VIK236" s="51"/>
      <c r="VIL236" s="51"/>
      <c r="VIM236" s="51"/>
      <c r="VIN236" s="51"/>
      <c r="VIO236" s="51"/>
      <c r="VIP236" s="51"/>
      <c r="VIQ236" s="51"/>
      <c r="VIR236" s="51"/>
      <c r="VIS236" s="51"/>
      <c r="VIT236" s="51"/>
      <c r="VIU236" s="51"/>
      <c r="VIV236" s="51"/>
      <c r="VIW236" s="51"/>
      <c r="VIX236" s="51"/>
      <c r="VIY236" s="51"/>
      <c r="VIZ236" s="51"/>
      <c r="VJA236" s="51"/>
      <c r="VJB236" s="51"/>
      <c r="VJC236" s="51"/>
      <c r="VJD236" s="51"/>
      <c r="VJE236" s="51"/>
      <c r="VJF236" s="51"/>
      <c r="VJG236" s="51"/>
      <c r="VJH236" s="51"/>
      <c r="VJI236" s="51"/>
      <c r="VJJ236" s="51"/>
      <c r="VJK236" s="51"/>
      <c r="VJL236" s="51"/>
      <c r="VJM236" s="51"/>
      <c r="VJN236" s="51"/>
      <c r="VJO236" s="51"/>
      <c r="VJP236" s="51"/>
      <c r="VJQ236" s="51"/>
      <c r="VJR236" s="51"/>
      <c r="VJS236" s="51"/>
      <c r="VJT236" s="51"/>
      <c r="VJU236" s="51"/>
      <c r="VJV236" s="51"/>
      <c r="VJW236" s="51"/>
      <c r="VJX236" s="51"/>
      <c r="VJY236" s="51"/>
      <c r="VJZ236" s="51"/>
      <c r="VKA236" s="51"/>
      <c r="VKB236" s="51"/>
      <c r="VKC236" s="51"/>
      <c r="VKD236" s="51"/>
      <c r="VKE236" s="51"/>
      <c r="VKF236" s="51"/>
      <c r="VKG236" s="51"/>
      <c r="VKH236" s="51"/>
      <c r="VKI236" s="51"/>
      <c r="VKJ236" s="51"/>
      <c r="VKK236" s="51"/>
      <c r="VKL236" s="51"/>
      <c r="VKM236" s="51"/>
      <c r="VKN236" s="51"/>
      <c r="VKO236" s="51"/>
      <c r="VKP236" s="51"/>
      <c r="VKQ236" s="51"/>
      <c r="VKR236" s="51"/>
      <c r="VKS236" s="51"/>
      <c r="VKT236" s="51"/>
      <c r="VKU236" s="51"/>
      <c r="VKV236" s="51"/>
      <c r="VKW236" s="51"/>
      <c r="VKX236" s="51"/>
      <c r="VKY236" s="51"/>
      <c r="VKZ236" s="51"/>
      <c r="VLA236" s="51"/>
      <c r="VLB236" s="51"/>
      <c r="VLC236" s="51"/>
      <c r="VLD236" s="51"/>
      <c r="VLE236" s="51"/>
      <c r="VLF236" s="51"/>
      <c r="VLG236" s="51"/>
      <c r="VLH236" s="51"/>
      <c r="VLI236" s="51"/>
      <c r="VLJ236" s="51"/>
      <c r="VLK236" s="51"/>
      <c r="VLL236" s="51"/>
      <c r="VLM236" s="51"/>
      <c r="VLN236" s="51"/>
      <c r="VLO236" s="51"/>
      <c r="VLP236" s="51"/>
      <c r="VLQ236" s="51"/>
      <c r="VLR236" s="51"/>
      <c r="VLS236" s="51"/>
      <c r="VLT236" s="51"/>
      <c r="VLU236" s="51"/>
      <c r="VLV236" s="51"/>
      <c r="VLW236" s="51"/>
      <c r="VLX236" s="51"/>
      <c r="VLY236" s="51"/>
      <c r="VLZ236" s="51"/>
      <c r="VMA236" s="51"/>
      <c r="VMB236" s="51"/>
      <c r="VMC236" s="51"/>
      <c r="VMD236" s="51"/>
      <c r="VME236" s="51"/>
      <c r="VMF236" s="51"/>
      <c r="VMG236" s="51"/>
      <c r="VMH236" s="51"/>
      <c r="VMI236" s="51"/>
      <c r="VMJ236" s="51"/>
      <c r="VMK236" s="51"/>
      <c r="VML236" s="51"/>
      <c r="VMM236" s="51"/>
      <c r="VMN236" s="51"/>
      <c r="VMO236" s="51"/>
      <c r="VMP236" s="51"/>
      <c r="VMQ236" s="51"/>
      <c r="VMR236" s="51"/>
      <c r="VMS236" s="51"/>
      <c r="VMT236" s="51"/>
      <c r="VMU236" s="51"/>
      <c r="VMV236" s="51"/>
      <c r="VMW236" s="51"/>
      <c r="VMX236" s="51"/>
      <c r="VMY236" s="51"/>
      <c r="VMZ236" s="51"/>
      <c r="VNA236" s="51"/>
      <c r="VNB236" s="51"/>
      <c r="VNC236" s="51"/>
      <c r="VND236" s="51"/>
      <c r="VNE236" s="51"/>
      <c r="VNF236" s="51"/>
      <c r="VNG236" s="51"/>
      <c r="VNH236" s="51"/>
      <c r="VNI236" s="51"/>
      <c r="VNJ236" s="51"/>
      <c r="VNK236" s="51"/>
      <c r="VNL236" s="51"/>
      <c r="VNM236" s="51"/>
      <c r="VNN236" s="51"/>
      <c r="VNO236" s="51"/>
      <c r="VNP236" s="51"/>
      <c r="VNQ236" s="51"/>
      <c r="VNR236" s="51"/>
      <c r="VNS236" s="51"/>
      <c r="VNT236" s="51"/>
      <c r="VNU236" s="51"/>
      <c r="VNV236" s="51"/>
      <c r="VNW236" s="51"/>
      <c r="VNX236" s="51"/>
      <c r="VNY236" s="51"/>
      <c r="VNZ236" s="51"/>
      <c r="VOA236" s="51"/>
      <c r="VOB236" s="51"/>
      <c r="VOC236" s="51"/>
      <c r="VOD236" s="51"/>
      <c r="VOE236" s="51"/>
      <c r="VOF236" s="51"/>
      <c r="VOG236" s="51"/>
      <c r="VOH236" s="51"/>
      <c r="VOI236" s="51"/>
      <c r="VOJ236" s="51"/>
      <c r="VOK236" s="51"/>
      <c r="VOL236" s="51"/>
      <c r="VOM236" s="51"/>
      <c r="VON236" s="51"/>
      <c r="VOO236" s="51"/>
      <c r="VOP236" s="51"/>
      <c r="VOQ236" s="51"/>
      <c r="VOR236" s="51"/>
      <c r="VOS236" s="51"/>
      <c r="VOT236" s="51"/>
      <c r="VOU236" s="51"/>
      <c r="VOV236" s="51"/>
      <c r="VOW236" s="51"/>
      <c r="VOX236" s="51"/>
      <c r="VOY236" s="51"/>
      <c r="VOZ236" s="51"/>
      <c r="VPA236" s="51"/>
      <c r="VPB236" s="51"/>
      <c r="VPC236" s="51"/>
      <c r="VPD236" s="51"/>
      <c r="VPE236" s="51"/>
      <c r="VPF236" s="51"/>
      <c r="VPG236" s="51"/>
      <c r="VPH236" s="51"/>
      <c r="VPI236" s="51"/>
      <c r="VPJ236" s="51"/>
      <c r="VPK236" s="51"/>
      <c r="VPL236" s="51"/>
      <c r="VPM236" s="51"/>
      <c r="VPN236" s="51"/>
      <c r="VPO236" s="51"/>
      <c r="VPP236" s="51"/>
      <c r="VPQ236" s="51"/>
      <c r="VPR236" s="51"/>
      <c r="VPS236" s="51"/>
      <c r="VPT236" s="51"/>
      <c r="VPU236" s="51"/>
      <c r="VPV236" s="51"/>
      <c r="VPW236" s="51"/>
      <c r="VPX236" s="51"/>
      <c r="VPY236" s="51"/>
      <c r="VPZ236" s="51"/>
      <c r="VQA236" s="51"/>
      <c r="VQB236" s="51"/>
      <c r="VQC236" s="51"/>
      <c r="VQD236" s="51"/>
      <c r="VQE236" s="51"/>
      <c r="VQF236" s="51"/>
      <c r="VQG236" s="51"/>
      <c r="VQH236" s="51"/>
      <c r="VQI236" s="51"/>
      <c r="VQJ236" s="51"/>
      <c r="VQK236" s="51"/>
      <c r="VQL236" s="51"/>
      <c r="VQM236" s="51"/>
      <c r="VQN236" s="51"/>
      <c r="VQO236" s="51"/>
      <c r="VQP236" s="51"/>
      <c r="VQQ236" s="51"/>
      <c r="VQR236" s="51"/>
      <c r="VQS236" s="51"/>
      <c r="VQT236" s="51"/>
      <c r="VQU236" s="51"/>
      <c r="VQV236" s="51"/>
      <c r="VQW236" s="51"/>
      <c r="VQX236" s="51"/>
      <c r="VQY236" s="51"/>
      <c r="VQZ236" s="51"/>
      <c r="VRA236" s="51"/>
      <c r="VRB236" s="51"/>
      <c r="VRC236" s="51"/>
      <c r="VRD236" s="51"/>
      <c r="VRE236" s="51"/>
      <c r="VRF236" s="51"/>
      <c r="VRG236" s="51"/>
      <c r="VRH236" s="51"/>
      <c r="VRI236" s="51"/>
      <c r="VRJ236" s="51"/>
      <c r="VRK236" s="51"/>
      <c r="VRL236" s="51"/>
      <c r="VRM236" s="51"/>
      <c r="VRN236" s="51"/>
      <c r="VRO236" s="51"/>
      <c r="VRP236" s="51"/>
      <c r="VRQ236" s="51"/>
      <c r="VRR236" s="51"/>
      <c r="VRS236" s="51"/>
      <c r="VRT236" s="51"/>
      <c r="VRU236" s="51"/>
      <c r="VRV236" s="51"/>
      <c r="VRW236" s="51"/>
      <c r="VRX236" s="51"/>
      <c r="VRY236" s="51"/>
      <c r="VRZ236" s="51"/>
      <c r="VSA236" s="51"/>
      <c r="VSB236" s="51"/>
      <c r="VSC236" s="51"/>
      <c r="VSD236" s="51"/>
      <c r="VSE236" s="51"/>
      <c r="VSF236" s="51"/>
      <c r="VSG236" s="51"/>
      <c r="VSH236" s="51"/>
      <c r="VSI236" s="51"/>
      <c r="VSJ236" s="51"/>
      <c r="VSK236" s="51"/>
      <c r="VSL236" s="51"/>
      <c r="VSM236" s="51"/>
      <c r="VSN236" s="51"/>
      <c r="VSO236" s="51"/>
      <c r="VSP236" s="51"/>
      <c r="VSQ236" s="51"/>
      <c r="VSR236" s="51"/>
      <c r="VSS236" s="51"/>
      <c r="VST236" s="51"/>
      <c r="VSU236" s="51"/>
      <c r="VSV236" s="51"/>
      <c r="VSW236" s="51"/>
      <c r="VSX236" s="51"/>
      <c r="VSY236" s="51"/>
      <c r="VSZ236" s="51"/>
      <c r="VTA236" s="51"/>
      <c r="VTB236" s="51"/>
      <c r="VTC236" s="51"/>
      <c r="VTD236" s="51"/>
      <c r="VTE236" s="51"/>
      <c r="VTF236" s="51"/>
      <c r="VTG236" s="51"/>
      <c r="VTH236" s="51"/>
      <c r="VTI236" s="51"/>
      <c r="VTJ236" s="51"/>
      <c r="VTK236" s="51"/>
      <c r="VTL236" s="51"/>
      <c r="VTM236" s="51"/>
      <c r="VTN236" s="51"/>
      <c r="VTO236" s="51"/>
      <c r="VTP236" s="51"/>
      <c r="VTQ236" s="51"/>
      <c r="VTR236" s="51"/>
      <c r="VTS236" s="51"/>
      <c r="VTT236" s="51"/>
      <c r="VTU236" s="51"/>
      <c r="VTV236" s="51"/>
      <c r="VTW236" s="51"/>
      <c r="VTX236" s="51"/>
      <c r="VTY236" s="51"/>
      <c r="VTZ236" s="51"/>
      <c r="VUA236" s="51"/>
      <c r="VUB236" s="51"/>
      <c r="VUC236" s="51"/>
      <c r="VUD236" s="51"/>
      <c r="VUE236" s="51"/>
      <c r="VUF236" s="51"/>
      <c r="VUG236" s="51"/>
      <c r="VUH236" s="51"/>
      <c r="VUI236" s="51"/>
      <c r="VUJ236" s="51"/>
      <c r="VUK236" s="51"/>
      <c r="VUL236" s="51"/>
      <c r="VUM236" s="51"/>
      <c r="VUN236" s="51"/>
      <c r="VUO236" s="51"/>
      <c r="VUP236" s="51"/>
      <c r="VUQ236" s="51"/>
      <c r="VUR236" s="51"/>
      <c r="VUS236" s="51"/>
      <c r="VUT236" s="51"/>
      <c r="VUU236" s="51"/>
      <c r="VUV236" s="51"/>
      <c r="VUW236" s="51"/>
      <c r="VUX236" s="51"/>
      <c r="VUY236" s="51"/>
      <c r="VUZ236" s="51"/>
      <c r="VVA236" s="51"/>
      <c r="VVB236" s="51"/>
      <c r="VVC236" s="51"/>
      <c r="VVD236" s="51"/>
      <c r="VVE236" s="51"/>
      <c r="VVF236" s="51"/>
      <c r="VVG236" s="51"/>
      <c r="VVH236" s="51"/>
      <c r="VVI236" s="51"/>
      <c r="VVJ236" s="51"/>
      <c r="VVK236" s="51"/>
      <c r="VVL236" s="51"/>
      <c r="VVM236" s="51"/>
      <c r="VVN236" s="51"/>
      <c r="VVO236" s="51"/>
      <c r="VVP236" s="51"/>
      <c r="VVQ236" s="51"/>
      <c r="VVR236" s="51"/>
      <c r="VVS236" s="51"/>
      <c r="VVT236" s="51"/>
      <c r="VVU236" s="51"/>
      <c r="VVV236" s="51"/>
      <c r="VVW236" s="51"/>
      <c r="VVX236" s="51"/>
      <c r="VVY236" s="51"/>
      <c r="VVZ236" s="51"/>
      <c r="VWA236" s="51"/>
      <c r="VWB236" s="51"/>
      <c r="VWC236" s="51"/>
      <c r="VWD236" s="51"/>
      <c r="VWE236" s="51"/>
      <c r="VWF236" s="51"/>
      <c r="VWG236" s="51"/>
      <c r="VWH236" s="51"/>
      <c r="VWI236" s="51"/>
      <c r="VWJ236" s="51"/>
      <c r="VWK236" s="51"/>
      <c r="VWL236" s="51"/>
      <c r="VWM236" s="51"/>
      <c r="VWN236" s="51"/>
      <c r="VWO236" s="51"/>
      <c r="VWP236" s="51"/>
      <c r="VWQ236" s="51"/>
      <c r="VWR236" s="51"/>
      <c r="VWS236" s="51"/>
      <c r="VWT236" s="51"/>
      <c r="VWU236" s="51"/>
      <c r="VWV236" s="51"/>
      <c r="VWW236" s="51"/>
      <c r="VWX236" s="51"/>
      <c r="VWY236" s="51"/>
      <c r="VWZ236" s="51"/>
      <c r="VXA236" s="51"/>
      <c r="VXB236" s="51"/>
      <c r="VXC236" s="51"/>
      <c r="VXD236" s="51"/>
      <c r="VXE236" s="51"/>
      <c r="VXF236" s="51"/>
      <c r="VXG236" s="51"/>
      <c r="VXH236" s="51"/>
      <c r="VXI236" s="51"/>
      <c r="VXJ236" s="51"/>
      <c r="VXK236" s="51"/>
      <c r="VXL236" s="51"/>
      <c r="VXM236" s="51"/>
      <c r="VXN236" s="51"/>
      <c r="VXO236" s="51"/>
      <c r="VXP236" s="51"/>
      <c r="VXQ236" s="51"/>
      <c r="VXR236" s="51"/>
      <c r="VXS236" s="51"/>
      <c r="VXT236" s="51"/>
      <c r="VXU236" s="51"/>
      <c r="VXV236" s="51"/>
      <c r="VXW236" s="51"/>
      <c r="VXX236" s="51"/>
      <c r="VXY236" s="51"/>
      <c r="VXZ236" s="51"/>
      <c r="VYA236" s="51"/>
      <c r="VYB236" s="51"/>
      <c r="VYC236" s="51"/>
      <c r="VYD236" s="51"/>
      <c r="VYE236" s="51"/>
      <c r="VYF236" s="51"/>
      <c r="VYG236" s="51"/>
      <c r="VYH236" s="51"/>
      <c r="VYI236" s="51"/>
      <c r="VYJ236" s="51"/>
      <c r="VYK236" s="51"/>
      <c r="VYL236" s="51"/>
      <c r="VYM236" s="51"/>
      <c r="VYN236" s="51"/>
      <c r="VYO236" s="51"/>
      <c r="VYP236" s="51"/>
      <c r="VYQ236" s="51"/>
      <c r="VYR236" s="51"/>
      <c r="VYS236" s="51"/>
      <c r="VYT236" s="51"/>
      <c r="VYU236" s="51"/>
      <c r="VYV236" s="51"/>
      <c r="VYW236" s="51"/>
      <c r="VYX236" s="51"/>
      <c r="VYY236" s="51"/>
      <c r="VYZ236" s="51"/>
      <c r="VZA236" s="51"/>
      <c r="VZB236" s="51"/>
      <c r="VZC236" s="51"/>
      <c r="VZD236" s="51"/>
      <c r="VZE236" s="51"/>
      <c r="VZF236" s="51"/>
      <c r="VZG236" s="51"/>
      <c r="VZH236" s="51"/>
      <c r="VZI236" s="51"/>
      <c r="VZJ236" s="51"/>
      <c r="VZK236" s="51"/>
      <c r="VZL236" s="51"/>
      <c r="VZM236" s="51"/>
      <c r="VZN236" s="51"/>
      <c r="VZO236" s="51"/>
      <c r="VZP236" s="51"/>
      <c r="VZQ236" s="51"/>
      <c r="VZR236" s="51"/>
      <c r="VZS236" s="51"/>
      <c r="VZT236" s="51"/>
      <c r="VZU236" s="51"/>
      <c r="VZV236" s="51"/>
      <c r="VZW236" s="51"/>
      <c r="VZX236" s="51"/>
      <c r="VZY236" s="51"/>
      <c r="VZZ236" s="51"/>
      <c r="WAA236" s="51"/>
      <c r="WAB236" s="51"/>
      <c r="WAC236" s="51"/>
      <c r="WAD236" s="51"/>
      <c r="WAE236" s="51"/>
      <c r="WAF236" s="51"/>
      <c r="WAG236" s="51"/>
      <c r="WAH236" s="51"/>
      <c r="WAI236" s="51"/>
      <c r="WAJ236" s="51"/>
      <c r="WAK236" s="51"/>
      <c r="WAL236" s="51"/>
      <c r="WAM236" s="51"/>
      <c r="WAN236" s="51"/>
      <c r="WAO236" s="51"/>
      <c r="WAP236" s="51"/>
      <c r="WAQ236" s="51"/>
      <c r="WAR236" s="51"/>
      <c r="WAS236" s="51"/>
      <c r="WAT236" s="51"/>
      <c r="WAU236" s="51"/>
      <c r="WAV236" s="51"/>
      <c r="WAW236" s="51"/>
      <c r="WAX236" s="51"/>
      <c r="WAY236" s="51"/>
      <c r="WAZ236" s="51"/>
      <c r="WBA236" s="51"/>
      <c r="WBB236" s="51"/>
      <c r="WBC236" s="51"/>
      <c r="WBD236" s="51"/>
      <c r="WBE236" s="51"/>
      <c r="WBF236" s="51"/>
      <c r="WBG236" s="51"/>
      <c r="WBH236" s="51"/>
      <c r="WBI236" s="51"/>
      <c r="WBJ236" s="51"/>
      <c r="WBK236" s="51"/>
      <c r="WBL236" s="51"/>
      <c r="WBM236" s="51"/>
      <c r="WBN236" s="51"/>
      <c r="WBO236" s="51"/>
      <c r="WBP236" s="51"/>
      <c r="WBQ236" s="51"/>
      <c r="WBR236" s="51"/>
      <c r="WBS236" s="51"/>
      <c r="WBT236" s="51"/>
      <c r="WBU236" s="51"/>
      <c r="WBV236" s="51"/>
      <c r="WBW236" s="51"/>
      <c r="WBX236" s="51"/>
      <c r="WBY236" s="51"/>
      <c r="WBZ236" s="51"/>
      <c r="WCA236" s="51"/>
      <c r="WCB236" s="51"/>
      <c r="WCC236" s="51"/>
      <c r="WCD236" s="51"/>
      <c r="WCE236" s="51"/>
      <c r="WCF236" s="51"/>
      <c r="WCG236" s="51"/>
      <c r="WCH236" s="51"/>
      <c r="WCI236" s="51"/>
      <c r="WCJ236" s="51"/>
      <c r="WCK236" s="51"/>
      <c r="WCL236" s="51"/>
      <c r="WCM236" s="51"/>
      <c r="WCN236" s="51"/>
      <c r="WCO236" s="51"/>
      <c r="WCP236" s="51"/>
      <c r="WCQ236" s="51"/>
      <c r="WCR236" s="51"/>
      <c r="WCS236" s="51"/>
      <c r="WCT236" s="51"/>
      <c r="WCU236" s="51"/>
      <c r="WCV236" s="51"/>
      <c r="WCW236" s="51"/>
      <c r="WCX236" s="51"/>
      <c r="WCY236" s="51"/>
      <c r="WCZ236" s="51"/>
      <c r="WDA236" s="51"/>
      <c r="WDB236" s="51"/>
      <c r="WDC236" s="51"/>
      <c r="WDD236" s="51"/>
      <c r="WDE236" s="51"/>
      <c r="WDF236" s="51"/>
      <c r="WDG236" s="51"/>
      <c r="WDH236" s="51"/>
      <c r="WDI236" s="51"/>
      <c r="WDJ236" s="51"/>
      <c r="WDK236" s="51"/>
      <c r="WDL236" s="51"/>
      <c r="WDM236" s="51"/>
      <c r="WDN236" s="51"/>
      <c r="WDO236" s="51"/>
      <c r="WDP236" s="51"/>
      <c r="WDQ236" s="51"/>
      <c r="WDR236" s="51"/>
      <c r="WDS236" s="51"/>
      <c r="WDT236" s="51"/>
      <c r="WDU236" s="51"/>
      <c r="WDV236" s="51"/>
      <c r="WDW236" s="51"/>
      <c r="WDX236" s="51"/>
      <c r="WDY236" s="51"/>
      <c r="WDZ236" s="51"/>
      <c r="WEA236" s="51"/>
      <c r="WEB236" s="51"/>
      <c r="WEC236" s="51"/>
      <c r="WED236" s="51"/>
      <c r="WEE236" s="51"/>
      <c r="WEF236" s="51"/>
      <c r="WEG236" s="51"/>
      <c r="WEH236" s="51"/>
      <c r="WEI236" s="51"/>
      <c r="WEJ236" s="51"/>
      <c r="WEK236" s="51"/>
      <c r="WEL236" s="51"/>
      <c r="WEM236" s="51"/>
      <c r="WEN236" s="51"/>
      <c r="WEO236" s="51"/>
      <c r="WEP236" s="51"/>
      <c r="WEQ236" s="51"/>
      <c r="WER236" s="51"/>
      <c r="WES236" s="51"/>
      <c r="WET236" s="51"/>
      <c r="WEU236" s="51"/>
      <c r="WEV236" s="51"/>
      <c r="WEW236" s="51"/>
      <c r="WEX236" s="51"/>
      <c r="WEY236" s="51"/>
      <c r="WEZ236" s="51"/>
      <c r="WFA236" s="51"/>
      <c r="WFB236" s="51"/>
      <c r="WFC236" s="51"/>
      <c r="WFD236" s="51"/>
      <c r="WFE236" s="51"/>
      <c r="WFF236" s="51"/>
      <c r="WFG236" s="51"/>
      <c r="WFH236" s="51"/>
      <c r="WFI236" s="51"/>
      <c r="WFJ236" s="51"/>
      <c r="WFK236" s="51"/>
      <c r="WFL236" s="51"/>
      <c r="WFM236" s="51"/>
      <c r="WFN236" s="51"/>
      <c r="WFO236" s="51"/>
      <c r="WFP236" s="51"/>
      <c r="WFQ236" s="51"/>
      <c r="WFR236" s="51"/>
      <c r="WFS236" s="51"/>
      <c r="WFT236" s="51"/>
      <c r="WFU236" s="51"/>
      <c r="WFV236" s="51"/>
      <c r="WFW236" s="51"/>
      <c r="WFX236" s="51"/>
      <c r="WFY236" s="51"/>
      <c r="WFZ236" s="51"/>
      <c r="WGA236" s="51"/>
      <c r="WGB236" s="51"/>
      <c r="WGC236" s="51"/>
      <c r="WGD236" s="51"/>
      <c r="WGE236" s="51"/>
      <c r="WGF236" s="51"/>
      <c r="WGG236" s="51"/>
      <c r="WGH236" s="51"/>
      <c r="WGI236" s="51"/>
      <c r="WGJ236" s="51"/>
      <c r="WGK236" s="51"/>
      <c r="WGL236" s="51"/>
      <c r="WGM236" s="51"/>
      <c r="WGN236" s="51"/>
      <c r="WGO236" s="51"/>
      <c r="WGP236" s="51"/>
      <c r="WGQ236" s="51"/>
      <c r="WGR236" s="51"/>
      <c r="WGS236" s="51"/>
      <c r="WGT236" s="51"/>
      <c r="WGU236" s="51"/>
      <c r="WGV236" s="51"/>
      <c r="WGW236" s="51"/>
      <c r="WGX236" s="51"/>
      <c r="WGY236" s="51"/>
      <c r="WGZ236" s="51"/>
      <c r="WHA236" s="51"/>
      <c r="WHB236" s="51"/>
      <c r="WHC236" s="51"/>
      <c r="WHD236" s="51"/>
      <c r="WHE236" s="51"/>
      <c r="WHF236" s="51"/>
      <c r="WHG236" s="51"/>
      <c r="WHH236" s="51"/>
      <c r="WHI236" s="51"/>
      <c r="WHJ236" s="51"/>
      <c r="WHK236" s="51"/>
      <c r="WHL236" s="51"/>
      <c r="WHM236" s="51"/>
      <c r="WHN236" s="51"/>
      <c r="WHO236" s="51"/>
      <c r="WHP236" s="51"/>
      <c r="WHQ236" s="51"/>
      <c r="WHR236" s="51"/>
      <c r="WHS236" s="51"/>
      <c r="WHT236" s="51"/>
      <c r="WHU236" s="51"/>
      <c r="WHV236" s="51"/>
      <c r="WHW236" s="51"/>
      <c r="WHX236" s="51"/>
      <c r="WHY236" s="51"/>
      <c r="WHZ236" s="51"/>
      <c r="WIA236" s="51"/>
      <c r="WIB236" s="51"/>
      <c r="WIC236" s="51"/>
      <c r="WID236" s="51"/>
      <c r="WIE236" s="51"/>
      <c r="WIF236" s="51"/>
      <c r="WIG236" s="51"/>
      <c r="WIH236" s="51"/>
      <c r="WII236" s="51"/>
      <c r="WIJ236" s="51"/>
      <c r="WIK236" s="51"/>
      <c r="WIL236" s="51"/>
      <c r="WIM236" s="51"/>
      <c r="WIN236" s="51"/>
      <c r="WIO236" s="51"/>
      <c r="WIP236" s="51"/>
      <c r="WIQ236" s="51"/>
      <c r="WIR236" s="51"/>
      <c r="WIS236" s="51"/>
      <c r="WIT236" s="51"/>
      <c r="WIU236" s="51"/>
      <c r="WIV236" s="51"/>
      <c r="WIW236" s="51"/>
      <c r="WIX236" s="51"/>
      <c r="WIY236" s="51"/>
      <c r="WIZ236" s="51"/>
      <c r="WJA236" s="51"/>
      <c r="WJB236" s="51"/>
      <c r="WJC236" s="51"/>
      <c r="WJD236" s="51"/>
      <c r="WJE236" s="51"/>
      <c r="WJF236" s="51"/>
      <c r="WJG236" s="51"/>
      <c r="WJH236" s="51"/>
      <c r="WJI236" s="51"/>
      <c r="WJJ236" s="51"/>
      <c r="WJK236" s="51"/>
      <c r="WJL236" s="51"/>
      <c r="WJM236" s="51"/>
      <c r="WJN236" s="51"/>
      <c r="WJO236" s="51"/>
      <c r="WJP236" s="51"/>
      <c r="WJQ236" s="51"/>
      <c r="WJR236" s="51"/>
      <c r="WJS236" s="51"/>
      <c r="WJT236" s="51"/>
      <c r="WJU236" s="51"/>
      <c r="WJV236" s="51"/>
      <c r="WJW236" s="51"/>
      <c r="WJX236" s="51"/>
      <c r="WJY236" s="51"/>
      <c r="WJZ236" s="51"/>
      <c r="WKA236" s="51"/>
      <c r="WKB236" s="51"/>
      <c r="WKC236" s="51"/>
      <c r="WKD236" s="51"/>
      <c r="WKE236" s="51"/>
      <c r="WKF236" s="51"/>
      <c r="WKG236" s="51"/>
      <c r="WKH236" s="51"/>
      <c r="WKI236" s="51"/>
      <c r="WKJ236" s="51"/>
      <c r="WKK236" s="51"/>
      <c r="WKL236" s="51"/>
      <c r="WKM236" s="51"/>
      <c r="WKN236" s="51"/>
      <c r="WKO236" s="51"/>
      <c r="WKP236" s="51"/>
      <c r="WKQ236" s="51"/>
      <c r="WKR236" s="51"/>
      <c r="WKS236" s="51"/>
      <c r="WKT236" s="51"/>
      <c r="WKU236" s="51"/>
      <c r="WKV236" s="51"/>
      <c r="WKW236" s="51"/>
      <c r="WKX236" s="51"/>
      <c r="WKY236" s="51"/>
      <c r="WKZ236" s="51"/>
      <c r="WLA236" s="51"/>
      <c r="WLB236" s="51"/>
      <c r="WLC236" s="51"/>
      <c r="WLD236" s="51"/>
      <c r="WLE236" s="51"/>
      <c r="WLF236" s="51"/>
      <c r="WLG236" s="51"/>
      <c r="WLH236" s="51"/>
      <c r="WLI236" s="51"/>
      <c r="WLJ236" s="51"/>
      <c r="WLK236" s="51"/>
      <c r="WLL236" s="51"/>
      <c r="WLM236" s="51"/>
      <c r="WLN236" s="51"/>
      <c r="WLO236" s="51"/>
      <c r="WLP236" s="51"/>
      <c r="WLQ236" s="51"/>
      <c r="WLR236" s="51"/>
      <c r="WLS236" s="51"/>
      <c r="WLT236" s="51"/>
      <c r="WLU236" s="51"/>
      <c r="WLV236" s="51"/>
      <c r="WLW236" s="51"/>
      <c r="WLX236" s="51"/>
      <c r="WLY236" s="51"/>
      <c r="WLZ236" s="51"/>
      <c r="WMA236" s="51"/>
      <c r="WMB236" s="51"/>
      <c r="WMC236" s="51"/>
      <c r="WMD236" s="51"/>
      <c r="WME236" s="51"/>
      <c r="WMF236" s="51"/>
      <c r="WMG236" s="51"/>
      <c r="WMH236" s="51"/>
      <c r="WMI236" s="51"/>
      <c r="WMJ236" s="51"/>
      <c r="WMK236" s="51"/>
      <c r="WML236" s="51"/>
      <c r="WMM236" s="51"/>
      <c r="WMN236" s="51"/>
      <c r="WMO236" s="51"/>
      <c r="WMP236" s="51"/>
      <c r="WMQ236" s="51"/>
      <c r="WMR236" s="51"/>
      <c r="WMS236" s="51"/>
      <c r="WMT236" s="51"/>
      <c r="WMU236" s="51"/>
      <c r="WMV236" s="51"/>
      <c r="WMW236" s="51"/>
      <c r="WMX236" s="51"/>
      <c r="WMY236" s="51"/>
      <c r="WMZ236" s="51"/>
      <c r="WNA236" s="51"/>
      <c r="WNB236" s="51"/>
      <c r="WNC236" s="51"/>
      <c r="WND236" s="51"/>
      <c r="WNE236" s="51"/>
      <c r="WNF236" s="51"/>
      <c r="WNG236" s="51"/>
      <c r="WNH236" s="51"/>
      <c r="WNI236" s="51"/>
      <c r="WNJ236" s="51"/>
      <c r="WNK236" s="51"/>
      <c r="WNL236" s="51"/>
      <c r="WNM236" s="51"/>
      <c r="WNN236" s="51"/>
      <c r="WNO236" s="51"/>
      <c r="WNP236" s="51"/>
      <c r="WNQ236" s="51"/>
      <c r="WNR236" s="51"/>
      <c r="WNS236" s="51"/>
      <c r="WNT236" s="51"/>
      <c r="WNU236" s="51"/>
      <c r="WNV236" s="51"/>
      <c r="WNW236" s="51"/>
      <c r="WNX236" s="51"/>
      <c r="WNY236" s="51"/>
      <c r="WNZ236" s="51"/>
      <c r="WOA236" s="51"/>
      <c r="WOB236" s="51"/>
      <c r="WOC236" s="51"/>
      <c r="WOD236" s="51"/>
      <c r="WOE236" s="51"/>
      <c r="WOF236" s="51"/>
      <c r="WOG236" s="51"/>
      <c r="WOH236" s="51"/>
      <c r="WOI236" s="51"/>
      <c r="WOJ236" s="51"/>
      <c r="WOK236" s="51"/>
      <c r="WOL236" s="51"/>
      <c r="WOM236" s="51"/>
      <c r="WON236" s="51"/>
      <c r="WOO236" s="51"/>
      <c r="WOP236" s="51"/>
      <c r="WOQ236" s="51"/>
      <c r="WOR236" s="51"/>
      <c r="WOS236" s="51"/>
      <c r="WOT236" s="51"/>
      <c r="WOU236" s="51"/>
      <c r="WOV236" s="51"/>
      <c r="WOW236" s="51"/>
      <c r="WOX236" s="51"/>
      <c r="WOY236" s="51"/>
      <c r="WOZ236" s="51"/>
      <c r="WPA236" s="51"/>
      <c r="WPB236" s="51"/>
      <c r="WPC236" s="51"/>
      <c r="WPD236" s="51"/>
      <c r="WPE236" s="51"/>
      <c r="WPF236" s="51"/>
      <c r="WPG236" s="51"/>
      <c r="WPH236" s="51"/>
      <c r="WPI236" s="51"/>
      <c r="WPJ236" s="51"/>
      <c r="WPK236" s="51"/>
      <c r="WPL236" s="51"/>
      <c r="WPM236" s="51"/>
      <c r="WPN236" s="51"/>
      <c r="WPO236" s="51"/>
      <c r="WPP236" s="51"/>
      <c r="WPQ236" s="51"/>
      <c r="WPR236" s="51"/>
      <c r="WPS236" s="51"/>
      <c r="WPT236" s="51"/>
      <c r="WPU236" s="51"/>
      <c r="WPV236" s="51"/>
      <c r="WPW236" s="51"/>
      <c r="WPX236" s="51"/>
      <c r="WPY236" s="51"/>
      <c r="WPZ236" s="51"/>
      <c r="WQA236" s="51"/>
      <c r="WQB236" s="51"/>
      <c r="WQC236" s="51"/>
      <c r="WQD236" s="51"/>
      <c r="WQE236" s="51"/>
      <c r="WQF236" s="51"/>
      <c r="WQG236" s="51"/>
      <c r="WQH236" s="51"/>
      <c r="WQI236" s="51"/>
      <c r="WQJ236" s="51"/>
      <c r="WQK236" s="51"/>
      <c r="WQL236" s="51"/>
      <c r="WQM236" s="51"/>
      <c r="WQN236" s="51"/>
      <c r="WQO236" s="51"/>
      <c r="WQP236" s="51"/>
      <c r="WQQ236" s="51"/>
      <c r="WQR236" s="51"/>
      <c r="WQS236" s="51"/>
      <c r="WQT236" s="51"/>
      <c r="WQU236" s="51"/>
      <c r="WQV236" s="51"/>
      <c r="WQW236" s="51"/>
      <c r="WQX236" s="51"/>
      <c r="WQY236" s="51"/>
      <c r="WQZ236" s="51"/>
      <c r="WRA236" s="51"/>
      <c r="WRB236" s="51"/>
      <c r="WRC236" s="51"/>
      <c r="WRD236" s="51"/>
      <c r="WRE236" s="51"/>
      <c r="WRF236" s="51"/>
      <c r="WRG236" s="51"/>
      <c r="WRH236" s="51"/>
      <c r="WRI236" s="51"/>
      <c r="WRJ236" s="51"/>
      <c r="WRK236" s="51"/>
      <c r="WRL236" s="51"/>
      <c r="WRM236" s="51"/>
      <c r="WRN236" s="51"/>
      <c r="WRO236" s="51"/>
      <c r="WRP236" s="51"/>
      <c r="WRQ236" s="51"/>
      <c r="WRR236" s="51"/>
      <c r="WRS236" s="51"/>
      <c r="WRT236" s="51"/>
      <c r="WRU236" s="51"/>
      <c r="WRV236" s="51"/>
      <c r="WRW236" s="51"/>
      <c r="WRX236" s="51"/>
      <c r="WRY236" s="51"/>
      <c r="WRZ236" s="51"/>
      <c r="WSA236" s="51"/>
      <c r="WSB236" s="51"/>
      <c r="WSC236" s="51"/>
      <c r="WSD236" s="51"/>
      <c r="WSE236" s="51"/>
      <c r="WSF236" s="51"/>
      <c r="WSG236" s="51"/>
      <c r="WSH236" s="51"/>
      <c r="WSI236" s="51"/>
      <c r="WSJ236" s="51"/>
      <c r="WSK236" s="51"/>
      <c r="WSL236" s="51"/>
      <c r="WSM236" s="51"/>
      <c r="WSN236" s="51"/>
      <c r="WSO236" s="51"/>
      <c r="WSP236" s="51"/>
      <c r="WSQ236" s="51"/>
      <c r="WSR236" s="51"/>
      <c r="WSS236" s="51"/>
      <c r="WST236" s="51"/>
      <c r="WSU236" s="51"/>
      <c r="WSV236" s="51"/>
      <c r="WSW236" s="51"/>
      <c r="WSX236" s="51"/>
      <c r="WSY236" s="51"/>
      <c r="WSZ236" s="51"/>
      <c r="WTA236" s="51"/>
      <c r="WTB236" s="51"/>
      <c r="WTC236" s="51"/>
      <c r="WTD236" s="51"/>
      <c r="WTE236" s="51"/>
      <c r="WTF236" s="51"/>
      <c r="WTG236" s="51"/>
      <c r="WTH236" s="51"/>
      <c r="WTI236" s="51"/>
      <c r="WTJ236" s="51"/>
      <c r="WTK236" s="51"/>
      <c r="WTL236" s="51"/>
      <c r="WTM236" s="51"/>
      <c r="WTN236" s="51"/>
      <c r="WTO236" s="51"/>
      <c r="WTP236" s="51"/>
      <c r="WTQ236" s="51"/>
      <c r="WTR236" s="51"/>
      <c r="WTS236" s="51"/>
      <c r="WTT236" s="51"/>
      <c r="WTU236" s="51"/>
      <c r="WTV236" s="51"/>
      <c r="WTW236" s="51"/>
      <c r="WTX236" s="51"/>
      <c r="WTY236" s="51"/>
      <c r="WTZ236" s="51"/>
      <c r="WUA236" s="51"/>
      <c r="WUB236" s="51"/>
      <c r="WUC236" s="51"/>
      <c r="WUD236" s="51"/>
      <c r="WUE236" s="51"/>
      <c r="WUF236" s="51"/>
      <c r="WUG236" s="51"/>
      <c r="WUH236" s="51"/>
      <c r="WUI236" s="51"/>
      <c r="WUJ236" s="51"/>
      <c r="WUK236" s="51"/>
      <c r="WUL236" s="51"/>
      <c r="WUM236" s="51"/>
      <c r="WUN236" s="51"/>
      <c r="WUO236" s="51"/>
      <c r="WUP236" s="51"/>
      <c r="WUQ236" s="51"/>
      <c r="WUR236" s="51"/>
      <c r="WUS236" s="51"/>
      <c r="WUT236" s="51"/>
      <c r="WUU236" s="51"/>
      <c r="WUV236" s="51"/>
      <c r="WUW236" s="51"/>
      <c r="WUX236" s="51"/>
      <c r="WUY236" s="51"/>
      <c r="WUZ236" s="51"/>
      <c r="WVA236" s="51"/>
      <c r="WVB236" s="51"/>
      <c r="WVC236" s="51"/>
      <c r="WVD236" s="51"/>
      <c r="WVE236" s="51"/>
      <c r="WVF236" s="51"/>
      <c r="WVG236" s="51"/>
      <c r="WVH236" s="51"/>
      <c r="WVI236" s="51"/>
      <c r="WVJ236" s="51"/>
      <c r="WVK236" s="51"/>
      <c r="WVL236" s="51"/>
      <c r="WVM236" s="51"/>
      <c r="WVN236" s="51"/>
      <c r="WVO236" s="51"/>
      <c r="WVP236" s="51"/>
      <c r="WVQ236" s="51"/>
      <c r="WVR236" s="51"/>
      <c r="WVS236" s="51"/>
      <c r="WVT236" s="51"/>
      <c r="WVU236" s="51"/>
      <c r="WVV236" s="51"/>
      <c r="WVW236" s="51"/>
      <c r="WVX236" s="51"/>
      <c r="WVY236" s="51"/>
      <c r="WVZ236" s="51"/>
      <c r="WWA236" s="51"/>
      <c r="WWB236" s="51"/>
      <c r="WWC236" s="51"/>
      <c r="WWD236" s="51"/>
      <c r="WWE236" s="51"/>
      <c r="WWF236" s="51"/>
      <c r="WWG236" s="51"/>
      <c r="WWH236" s="51"/>
      <c r="WWI236" s="51"/>
      <c r="WWJ236" s="51"/>
      <c r="WWK236" s="51"/>
      <c r="WWL236" s="51"/>
      <c r="WWM236" s="51"/>
      <c r="WWN236" s="51"/>
      <c r="WWO236" s="51"/>
      <c r="WWP236" s="51"/>
      <c r="WWQ236" s="51"/>
      <c r="WWR236" s="51"/>
      <c r="WWS236" s="51"/>
      <c r="WWT236" s="51"/>
      <c r="WWU236" s="51"/>
      <c r="WWV236" s="51"/>
      <c r="WWW236" s="51"/>
      <c r="WWX236" s="51"/>
      <c r="WWY236" s="51"/>
      <c r="WWZ236" s="51"/>
      <c r="WXA236" s="51"/>
      <c r="WXB236" s="51"/>
      <c r="WXC236" s="51"/>
      <c r="WXD236" s="51"/>
      <c r="WXE236" s="51"/>
      <c r="WXF236" s="51"/>
      <c r="WXG236" s="51"/>
      <c r="WXH236" s="51"/>
      <c r="WXI236" s="51"/>
      <c r="WXJ236" s="51"/>
      <c r="WXK236" s="51"/>
      <c r="WXL236" s="51"/>
      <c r="WXM236" s="51"/>
      <c r="WXN236" s="51"/>
      <c r="WXO236" s="51"/>
      <c r="WXP236" s="51"/>
      <c r="WXQ236" s="51"/>
      <c r="WXR236" s="51"/>
      <c r="WXS236" s="51"/>
      <c r="WXT236" s="51"/>
      <c r="WXU236" s="51"/>
      <c r="WXV236" s="51"/>
      <c r="WXW236" s="51"/>
      <c r="WXX236" s="51"/>
      <c r="WXY236" s="51"/>
      <c r="WXZ236" s="51"/>
      <c r="WYA236" s="51"/>
      <c r="WYB236" s="51"/>
      <c r="WYC236" s="51"/>
      <c r="WYD236" s="51"/>
      <c r="WYE236" s="51"/>
      <c r="WYF236" s="51"/>
      <c r="WYG236" s="51"/>
      <c r="WYH236" s="51"/>
      <c r="WYI236" s="51"/>
      <c r="WYJ236" s="51"/>
      <c r="WYK236" s="51"/>
      <c r="WYL236" s="51"/>
      <c r="WYM236" s="51"/>
      <c r="WYN236" s="51"/>
      <c r="WYO236" s="51"/>
      <c r="WYP236" s="51"/>
      <c r="WYQ236" s="51"/>
      <c r="WYR236" s="51"/>
      <c r="WYS236" s="51"/>
      <c r="WYT236" s="51"/>
      <c r="WYU236" s="51"/>
      <c r="WYV236" s="51"/>
      <c r="WYW236" s="51"/>
      <c r="WYX236" s="51"/>
      <c r="WYY236" s="51"/>
      <c r="WYZ236" s="51"/>
      <c r="WZA236" s="51"/>
      <c r="WZB236" s="51"/>
      <c r="WZC236" s="51"/>
      <c r="WZD236" s="51"/>
      <c r="WZE236" s="51"/>
      <c r="WZF236" s="51"/>
      <c r="WZG236" s="51"/>
      <c r="WZH236" s="51"/>
      <c r="WZI236" s="51"/>
      <c r="WZJ236" s="51"/>
      <c r="WZK236" s="51"/>
      <c r="WZL236" s="51"/>
      <c r="WZM236" s="51"/>
      <c r="WZN236" s="51"/>
      <c r="WZO236" s="51"/>
      <c r="WZP236" s="51"/>
      <c r="WZQ236" s="51"/>
      <c r="WZR236" s="51"/>
      <c r="WZS236" s="51"/>
      <c r="WZT236" s="51"/>
      <c r="WZU236" s="51"/>
      <c r="WZV236" s="51"/>
      <c r="WZW236" s="51"/>
      <c r="WZX236" s="51"/>
      <c r="WZY236" s="51"/>
      <c r="WZZ236" s="51"/>
      <c r="XAA236" s="51"/>
      <c r="XAB236" s="51"/>
      <c r="XAC236" s="51"/>
      <c r="XAD236" s="51"/>
      <c r="XAE236" s="51"/>
      <c r="XAF236" s="51"/>
      <c r="XAG236" s="51"/>
      <c r="XAH236" s="51"/>
      <c r="XAI236" s="51"/>
      <c r="XAJ236" s="51"/>
      <c r="XAK236" s="51"/>
      <c r="XAL236" s="51"/>
      <c r="XAM236" s="51"/>
      <c r="XAN236" s="51"/>
      <c r="XAO236" s="51"/>
      <c r="XAP236" s="51"/>
      <c r="XAQ236" s="51"/>
      <c r="XAR236" s="51"/>
      <c r="XAS236" s="51"/>
      <c r="XAT236" s="51"/>
      <c r="XAU236" s="51"/>
      <c r="XAV236" s="51"/>
      <c r="XAW236" s="51"/>
      <c r="XAX236" s="51"/>
      <c r="XAY236" s="51"/>
      <c r="XAZ236" s="51"/>
      <c r="XBA236" s="51"/>
      <c r="XBB236" s="51"/>
      <c r="XBC236" s="51"/>
      <c r="XBD236" s="51"/>
      <c r="XBE236" s="51"/>
      <c r="XBF236" s="51"/>
      <c r="XBG236" s="51"/>
      <c r="XBH236" s="51"/>
      <c r="XBI236" s="51"/>
      <c r="XBJ236" s="51"/>
      <c r="XBK236" s="51"/>
      <c r="XBL236" s="51"/>
      <c r="XBM236" s="51"/>
      <c r="XBN236" s="51"/>
      <c r="XBO236" s="51"/>
      <c r="XBP236" s="51"/>
      <c r="XBQ236" s="51"/>
      <c r="XBR236" s="51"/>
      <c r="XBS236" s="51"/>
      <c r="XBT236" s="51"/>
      <c r="XBU236" s="51"/>
      <c r="XBV236" s="51"/>
      <c r="XBW236" s="51"/>
      <c r="XBX236" s="51"/>
      <c r="XBY236" s="51"/>
      <c r="XBZ236" s="51"/>
      <c r="XCA236" s="51"/>
      <c r="XCB236" s="51"/>
      <c r="XCC236" s="51"/>
      <c r="XCD236" s="51"/>
      <c r="XCE236" s="51"/>
      <c r="XCF236" s="51"/>
      <c r="XCG236" s="51"/>
      <c r="XCH236" s="51"/>
      <c r="XCI236" s="51"/>
      <c r="XCJ236" s="51"/>
      <c r="XCK236" s="51"/>
      <c r="XCL236" s="51"/>
      <c r="XCM236" s="51"/>
      <c r="XCN236" s="51"/>
      <c r="XCO236" s="51"/>
      <c r="XCP236" s="51"/>
      <c r="XCQ236" s="51"/>
      <c r="XCR236" s="51"/>
      <c r="XCS236" s="51"/>
      <c r="XCT236" s="51"/>
      <c r="XCU236" s="51"/>
      <c r="XCV236" s="51"/>
      <c r="XCW236" s="51"/>
      <c r="XCX236" s="51"/>
      <c r="XCY236" s="51"/>
      <c r="XCZ236" s="51"/>
      <c r="XDA236" s="51"/>
      <c r="XDB236" s="51"/>
      <c r="XDC236" s="51"/>
      <c r="XDD236" s="51"/>
      <c r="XDE236" s="51"/>
      <c r="XDF236" s="51"/>
      <c r="XDG236" s="51"/>
      <c r="XDH236" s="51"/>
      <c r="XDI236" s="51"/>
      <c r="XDJ236" s="51"/>
      <c r="XDK236" s="51"/>
      <c r="XDL236" s="51"/>
      <c r="XDM236" s="51"/>
      <c r="XDN236" s="51"/>
      <c r="XDO236" s="51"/>
      <c r="XDP236" s="51"/>
      <c r="XDQ236" s="51"/>
      <c r="XDR236" s="51"/>
      <c r="XDS236" s="51"/>
      <c r="XDT236" s="51"/>
      <c r="XDU236" s="51"/>
      <c r="XDV236" s="51"/>
      <c r="XDW236" s="51"/>
      <c r="XDX236" s="51"/>
      <c r="XDY236" s="51"/>
      <c r="XDZ236" s="51"/>
      <c r="XEA236" s="51"/>
      <c r="XEB236" s="51"/>
      <c r="XEC236" s="51"/>
      <c r="XED236" s="51"/>
      <c r="XEE236" s="51"/>
      <c r="XEF236" s="51"/>
      <c r="XEG236" s="51"/>
      <c r="XEH236" s="51"/>
      <c r="XEI236" s="51"/>
      <c r="XEJ236" s="51"/>
      <c r="XEK236" s="51"/>
      <c r="XEL236" s="51"/>
      <c r="XEM236" s="51"/>
      <c r="XEN236" s="51"/>
      <c r="XEO236" s="51"/>
      <c r="XEP236" s="51"/>
      <c r="XEQ236" s="51"/>
      <c r="XER236" s="51"/>
      <c r="XES236" s="51"/>
      <c r="XET236" s="51"/>
      <c r="XEU236" s="51"/>
      <c r="XEV236" s="51"/>
    </row>
    <row r="237" s="20" customFormat="1" customHeight="1" spans="1:16376">
      <c r="A237" s="45"/>
      <c r="B237" s="45"/>
      <c r="C237" s="46"/>
      <c r="D237" s="45"/>
      <c r="E237" s="45"/>
      <c r="F237" s="47"/>
      <c r="G237" s="48"/>
      <c r="H237" s="47"/>
      <c r="I237" s="50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51"/>
      <c r="IF237" s="51"/>
      <c r="IG237" s="51"/>
      <c r="IH237" s="51"/>
      <c r="II237" s="51"/>
      <c r="IJ237" s="51"/>
      <c r="IK237" s="51"/>
      <c r="IL237" s="51"/>
      <c r="IM237" s="51"/>
      <c r="IN237" s="51"/>
      <c r="IO237" s="51"/>
      <c r="IP237" s="51"/>
      <c r="IQ237" s="51"/>
      <c r="IR237" s="51"/>
      <c r="IS237" s="51"/>
      <c r="IT237" s="51"/>
      <c r="IU237" s="51"/>
      <c r="IV237" s="51"/>
      <c r="IW237" s="51"/>
      <c r="IX237" s="51"/>
      <c r="IY237" s="51"/>
      <c r="IZ237" s="51"/>
      <c r="JA237" s="51"/>
      <c r="JB237" s="51"/>
      <c r="JC237" s="51"/>
      <c r="JD237" s="51"/>
      <c r="JE237" s="51"/>
      <c r="JF237" s="51"/>
      <c r="JG237" s="51"/>
      <c r="JH237" s="51"/>
      <c r="JI237" s="51"/>
      <c r="JJ237" s="51"/>
      <c r="JK237" s="51"/>
      <c r="JL237" s="51"/>
      <c r="JM237" s="51"/>
      <c r="JN237" s="51"/>
      <c r="JO237" s="51"/>
      <c r="JP237" s="51"/>
      <c r="JQ237" s="51"/>
      <c r="JR237" s="51"/>
      <c r="JS237" s="51"/>
      <c r="JT237" s="51"/>
      <c r="JU237" s="51"/>
      <c r="JV237" s="51"/>
      <c r="JW237" s="51"/>
      <c r="JX237" s="51"/>
      <c r="JY237" s="51"/>
      <c r="JZ237" s="51"/>
      <c r="KA237" s="51"/>
      <c r="KB237" s="51"/>
      <c r="KC237" s="51"/>
      <c r="KD237" s="51"/>
      <c r="KE237" s="51"/>
      <c r="KF237" s="51"/>
      <c r="KG237" s="51"/>
      <c r="KH237" s="51"/>
      <c r="KI237" s="51"/>
      <c r="KJ237" s="51"/>
      <c r="KK237" s="51"/>
      <c r="KL237" s="51"/>
      <c r="KM237" s="51"/>
      <c r="KN237" s="51"/>
      <c r="KO237" s="51"/>
      <c r="KP237" s="51"/>
      <c r="KQ237" s="51"/>
      <c r="KR237" s="51"/>
      <c r="KS237" s="51"/>
      <c r="KT237" s="51"/>
      <c r="KU237" s="51"/>
      <c r="KV237" s="51"/>
      <c r="KW237" s="51"/>
      <c r="KX237" s="51"/>
      <c r="KY237" s="51"/>
      <c r="KZ237" s="51"/>
      <c r="LA237" s="51"/>
      <c r="LB237" s="51"/>
      <c r="LC237" s="51"/>
      <c r="LD237" s="51"/>
      <c r="LE237" s="51"/>
      <c r="LF237" s="51"/>
      <c r="LG237" s="51"/>
      <c r="LH237" s="51"/>
      <c r="LI237" s="51"/>
      <c r="LJ237" s="51"/>
      <c r="LK237" s="51"/>
      <c r="LL237" s="51"/>
      <c r="LM237" s="51"/>
      <c r="LN237" s="51"/>
      <c r="LO237" s="51"/>
      <c r="LP237" s="51"/>
      <c r="LQ237" s="51"/>
      <c r="LR237" s="51"/>
      <c r="LS237" s="51"/>
      <c r="LT237" s="51"/>
      <c r="LU237" s="51"/>
      <c r="LV237" s="51"/>
      <c r="LW237" s="51"/>
      <c r="LX237" s="51"/>
      <c r="LY237" s="51"/>
      <c r="LZ237" s="51"/>
      <c r="MA237" s="51"/>
      <c r="MB237" s="51"/>
      <c r="MC237" s="51"/>
      <c r="MD237" s="51"/>
      <c r="ME237" s="51"/>
      <c r="MF237" s="51"/>
      <c r="MG237" s="51"/>
      <c r="MH237" s="51"/>
      <c r="MI237" s="51"/>
      <c r="MJ237" s="51"/>
      <c r="MK237" s="51"/>
      <c r="ML237" s="51"/>
      <c r="MM237" s="51"/>
      <c r="MN237" s="51"/>
      <c r="MO237" s="51"/>
      <c r="MP237" s="51"/>
      <c r="MQ237" s="51"/>
      <c r="MR237" s="51"/>
      <c r="MS237" s="51"/>
      <c r="MT237" s="51"/>
      <c r="MU237" s="51"/>
      <c r="MV237" s="51"/>
      <c r="MW237" s="51"/>
      <c r="MX237" s="51"/>
      <c r="MY237" s="51"/>
      <c r="MZ237" s="51"/>
      <c r="NA237" s="51"/>
      <c r="NB237" s="51"/>
      <c r="NC237" s="51"/>
      <c r="ND237" s="51"/>
      <c r="NE237" s="51"/>
      <c r="NF237" s="51"/>
      <c r="NG237" s="51"/>
      <c r="NH237" s="51"/>
      <c r="NI237" s="51"/>
      <c r="NJ237" s="51"/>
      <c r="NK237" s="51"/>
      <c r="NL237" s="51"/>
      <c r="NM237" s="51"/>
      <c r="NN237" s="51"/>
      <c r="NO237" s="51"/>
      <c r="NP237" s="51"/>
      <c r="NQ237" s="51"/>
      <c r="NR237" s="51"/>
      <c r="NS237" s="51"/>
      <c r="NT237" s="51"/>
      <c r="NU237" s="51"/>
      <c r="NV237" s="51"/>
      <c r="NW237" s="51"/>
      <c r="NX237" s="51"/>
      <c r="NY237" s="51"/>
      <c r="NZ237" s="51"/>
      <c r="OA237" s="51"/>
      <c r="OB237" s="51"/>
      <c r="OC237" s="51"/>
      <c r="OD237" s="51"/>
      <c r="OE237" s="51"/>
      <c r="OF237" s="51"/>
      <c r="OG237" s="51"/>
      <c r="OH237" s="51"/>
      <c r="OI237" s="51"/>
      <c r="OJ237" s="51"/>
      <c r="OK237" s="51"/>
      <c r="OL237" s="51"/>
      <c r="OM237" s="51"/>
      <c r="ON237" s="51"/>
      <c r="OO237" s="51"/>
      <c r="OP237" s="51"/>
      <c r="OQ237" s="51"/>
      <c r="OR237" s="51"/>
      <c r="OS237" s="51"/>
      <c r="OT237" s="51"/>
      <c r="OU237" s="51"/>
      <c r="OV237" s="51"/>
      <c r="OW237" s="51"/>
      <c r="OX237" s="51"/>
      <c r="OY237" s="51"/>
      <c r="OZ237" s="51"/>
      <c r="PA237" s="51"/>
      <c r="PB237" s="51"/>
      <c r="PC237" s="51"/>
      <c r="PD237" s="51"/>
      <c r="PE237" s="51"/>
      <c r="PF237" s="51"/>
      <c r="PG237" s="51"/>
      <c r="PH237" s="51"/>
      <c r="PI237" s="51"/>
      <c r="PJ237" s="51"/>
      <c r="PK237" s="51"/>
      <c r="PL237" s="51"/>
      <c r="PM237" s="51"/>
      <c r="PN237" s="51"/>
      <c r="PO237" s="51"/>
      <c r="PP237" s="51"/>
      <c r="PQ237" s="51"/>
      <c r="PR237" s="51"/>
      <c r="PS237" s="51"/>
      <c r="PT237" s="51"/>
      <c r="PU237" s="51"/>
      <c r="PV237" s="51"/>
      <c r="PW237" s="51"/>
      <c r="PX237" s="51"/>
      <c r="PY237" s="51"/>
      <c r="PZ237" s="51"/>
      <c r="QA237" s="51"/>
      <c r="QB237" s="51"/>
      <c r="QC237" s="51"/>
      <c r="QD237" s="51"/>
      <c r="QE237" s="51"/>
      <c r="QF237" s="51"/>
      <c r="QG237" s="51"/>
      <c r="QH237" s="51"/>
      <c r="QI237" s="51"/>
      <c r="QJ237" s="51"/>
      <c r="QK237" s="51"/>
      <c r="QL237" s="51"/>
      <c r="QM237" s="51"/>
      <c r="QN237" s="51"/>
      <c r="QO237" s="51"/>
      <c r="QP237" s="51"/>
      <c r="QQ237" s="51"/>
      <c r="QR237" s="51"/>
      <c r="QS237" s="51"/>
      <c r="QT237" s="51"/>
      <c r="QU237" s="51"/>
      <c r="QV237" s="51"/>
      <c r="QW237" s="51"/>
      <c r="QX237" s="51"/>
      <c r="QY237" s="51"/>
      <c r="QZ237" s="51"/>
      <c r="RA237" s="51"/>
      <c r="RB237" s="51"/>
      <c r="RC237" s="51"/>
      <c r="RD237" s="51"/>
      <c r="RE237" s="51"/>
      <c r="RF237" s="51"/>
      <c r="RG237" s="51"/>
      <c r="RH237" s="51"/>
      <c r="RI237" s="51"/>
      <c r="RJ237" s="51"/>
      <c r="RK237" s="51"/>
      <c r="RL237" s="51"/>
      <c r="RM237" s="51"/>
      <c r="RN237" s="51"/>
      <c r="RO237" s="51"/>
      <c r="RP237" s="51"/>
      <c r="RQ237" s="51"/>
      <c r="RR237" s="51"/>
      <c r="RS237" s="51"/>
      <c r="RT237" s="51"/>
      <c r="RU237" s="51"/>
      <c r="RV237" s="51"/>
      <c r="RW237" s="51"/>
      <c r="RX237" s="51"/>
      <c r="RY237" s="51"/>
      <c r="RZ237" s="51"/>
      <c r="SA237" s="51"/>
      <c r="SB237" s="51"/>
      <c r="SC237" s="51"/>
      <c r="SD237" s="51"/>
      <c r="SE237" s="51"/>
      <c r="SF237" s="51"/>
      <c r="SG237" s="51"/>
      <c r="SH237" s="51"/>
      <c r="SI237" s="51"/>
      <c r="SJ237" s="51"/>
      <c r="SK237" s="51"/>
      <c r="SL237" s="51"/>
      <c r="SM237" s="51"/>
      <c r="SN237" s="51"/>
      <c r="SO237" s="51"/>
      <c r="SP237" s="51"/>
      <c r="SQ237" s="51"/>
      <c r="SR237" s="51"/>
      <c r="SS237" s="51"/>
      <c r="ST237" s="51"/>
      <c r="SU237" s="51"/>
      <c r="SV237" s="51"/>
      <c r="SW237" s="51"/>
      <c r="SX237" s="51"/>
      <c r="SY237" s="51"/>
      <c r="SZ237" s="51"/>
      <c r="TA237" s="51"/>
      <c r="TB237" s="51"/>
      <c r="TC237" s="51"/>
      <c r="TD237" s="51"/>
      <c r="TE237" s="51"/>
      <c r="TF237" s="51"/>
      <c r="TG237" s="51"/>
      <c r="TH237" s="51"/>
      <c r="TI237" s="51"/>
      <c r="TJ237" s="51"/>
      <c r="TK237" s="51"/>
      <c r="TL237" s="51"/>
      <c r="TM237" s="51"/>
      <c r="TN237" s="51"/>
      <c r="TO237" s="51"/>
      <c r="TP237" s="51"/>
      <c r="TQ237" s="51"/>
      <c r="TR237" s="51"/>
      <c r="TS237" s="51"/>
      <c r="TT237" s="51"/>
      <c r="TU237" s="51"/>
      <c r="TV237" s="51"/>
      <c r="TW237" s="51"/>
      <c r="TX237" s="51"/>
      <c r="TY237" s="51"/>
      <c r="TZ237" s="51"/>
      <c r="UA237" s="51"/>
      <c r="UB237" s="51"/>
      <c r="UC237" s="51"/>
      <c r="UD237" s="51"/>
      <c r="UE237" s="51"/>
      <c r="UF237" s="51"/>
      <c r="UG237" s="51"/>
      <c r="UH237" s="51"/>
      <c r="UI237" s="51"/>
      <c r="UJ237" s="51"/>
      <c r="UK237" s="51"/>
      <c r="UL237" s="51"/>
      <c r="UM237" s="51"/>
      <c r="UN237" s="51"/>
      <c r="UO237" s="51"/>
      <c r="UP237" s="51"/>
      <c r="UQ237" s="51"/>
      <c r="UR237" s="51"/>
      <c r="US237" s="51"/>
      <c r="UT237" s="51"/>
      <c r="UU237" s="51"/>
      <c r="UV237" s="51"/>
      <c r="UW237" s="51"/>
      <c r="UX237" s="51"/>
      <c r="UY237" s="51"/>
      <c r="UZ237" s="51"/>
      <c r="VA237" s="51"/>
      <c r="VB237" s="51"/>
      <c r="VC237" s="51"/>
      <c r="VD237" s="51"/>
      <c r="VE237" s="51"/>
      <c r="VF237" s="51"/>
      <c r="VG237" s="51"/>
      <c r="VH237" s="51"/>
      <c r="VI237" s="51"/>
      <c r="VJ237" s="51"/>
      <c r="VK237" s="51"/>
      <c r="VL237" s="51"/>
      <c r="VM237" s="51"/>
      <c r="VN237" s="51"/>
      <c r="VO237" s="51"/>
      <c r="VP237" s="51"/>
      <c r="VQ237" s="51"/>
      <c r="VR237" s="51"/>
      <c r="VS237" s="51"/>
      <c r="VT237" s="51"/>
      <c r="VU237" s="51"/>
      <c r="VV237" s="51"/>
      <c r="VW237" s="51"/>
      <c r="VX237" s="51"/>
      <c r="VY237" s="51"/>
      <c r="VZ237" s="51"/>
      <c r="WA237" s="51"/>
      <c r="WB237" s="51"/>
      <c r="WC237" s="51"/>
      <c r="WD237" s="51"/>
      <c r="WE237" s="51"/>
      <c r="WF237" s="51"/>
      <c r="WG237" s="51"/>
      <c r="WH237" s="51"/>
      <c r="WI237" s="51"/>
      <c r="WJ237" s="51"/>
      <c r="WK237" s="51"/>
      <c r="WL237" s="51"/>
      <c r="WM237" s="51"/>
      <c r="WN237" s="51"/>
      <c r="WO237" s="51"/>
      <c r="WP237" s="51"/>
      <c r="WQ237" s="51"/>
      <c r="WR237" s="51"/>
      <c r="WS237" s="51"/>
      <c r="WT237" s="51"/>
      <c r="WU237" s="51"/>
      <c r="WV237" s="51"/>
      <c r="WW237" s="51"/>
      <c r="WX237" s="51"/>
      <c r="WY237" s="51"/>
      <c r="WZ237" s="51"/>
      <c r="XA237" s="51"/>
      <c r="XB237" s="51"/>
      <c r="XC237" s="51"/>
      <c r="XD237" s="51"/>
      <c r="XE237" s="51"/>
      <c r="XF237" s="51"/>
      <c r="XG237" s="51"/>
      <c r="XH237" s="51"/>
      <c r="XI237" s="51"/>
      <c r="XJ237" s="51"/>
      <c r="XK237" s="51"/>
      <c r="XL237" s="51"/>
      <c r="XM237" s="51"/>
      <c r="XN237" s="51"/>
      <c r="XO237" s="51"/>
      <c r="XP237" s="51"/>
      <c r="XQ237" s="51"/>
      <c r="XR237" s="51"/>
      <c r="XS237" s="51"/>
      <c r="XT237" s="51"/>
      <c r="XU237" s="51"/>
      <c r="XV237" s="51"/>
      <c r="XW237" s="51"/>
      <c r="XX237" s="51"/>
      <c r="XY237" s="51"/>
      <c r="XZ237" s="51"/>
      <c r="YA237" s="51"/>
      <c r="YB237" s="51"/>
      <c r="YC237" s="51"/>
      <c r="YD237" s="51"/>
      <c r="YE237" s="51"/>
      <c r="YF237" s="51"/>
      <c r="YG237" s="51"/>
      <c r="YH237" s="51"/>
      <c r="YI237" s="51"/>
      <c r="YJ237" s="51"/>
      <c r="YK237" s="51"/>
      <c r="YL237" s="51"/>
      <c r="YM237" s="51"/>
      <c r="YN237" s="51"/>
      <c r="YO237" s="51"/>
      <c r="YP237" s="51"/>
      <c r="YQ237" s="51"/>
      <c r="YR237" s="51"/>
      <c r="YS237" s="51"/>
      <c r="YT237" s="51"/>
      <c r="YU237" s="51"/>
      <c r="YV237" s="51"/>
      <c r="YW237" s="51"/>
      <c r="YX237" s="51"/>
      <c r="YY237" s="51"/>
      <c r="YZ237" s="51"/>
      <c r="ZA237" s="51"/>
      <c r="ZB237" s="51"/>
      <c r="ZC237" s="51"/>
      <c r="ZD237" s="51"/>
      <c r="ZE237" s="51"/>
      <c r="ZF237" s="51"/>
      <c r="ZG237" s="51"/>
      <c r="ZH237" s="51"/>
      <c r="ZI237" s="51"/>
      <c r="ZJ237" s="51"/>
      <c r="ZK237" s="51"/>
      <c r="ZL237" s="51"/>
      <c r="ZM237" s="51"/>
      <c r="ZN237" s="51"/>
      <c r="ZO237" s="51"/>
      <c r="ZP237" s="51"/>
      <c r="ZQ237" s="51"/>
      <c r="ZR237" s="51"/>
      <c r="ZS237" s="51"/>
      <c r="ZT237" s="51"/>
      <c r="ZU237" s="51"/>
      <c r="ZV237" s="51"/>
      <c r="ZW237" s="51"/>
      <c r="ZX237" s="51"/>
      <c r="ZY237" s="51"/>
      <c r="ZZ237" s="51"/>
      <c r="AAA237" s="51"/>
      <c r="AAB237" s="51"/>
      <c r="AAC237" s="51"/>
      <c r="AAD237" s="51"/>
      <c r="AAE237" s="51"/>
      <c r="AAF237" s="51"/>
      <c r="AAG237" s="51"/>
      <c r="AAH237" s="51"/>
      <c r="AAI237" s="51"/>
      <c r="AAJ237" s="51"/>
      <c r="AAK237" s="51"/>
      <c r="AAL237" s="51"/>
      <c r="AAM237" s="51"/>
      <c r="AAN237" s="51"/>
      <c r="AAO237" s="51"/>
      <c r="AAP237" s="51"/>
      <c r="AAQ237" s="51"/>
      <c r="AAR237" s="51"/>
      <c r="AAS237" s="51"/>
      <c r="AAT237" s="51"/>
      <c r="AAU237" s="51"/>
      <c r="AAV237" s="51"/>
      <c r="AAW237" s="51"/>
      <c r="AAX237" s="51"/>
      <c r="AAY237" s="51"/>
      <c r="AAZ237" s="51"/>
      <c r="ABA237" s="51"/>
      <c r="ABB237" s="51"/>
      <c r="ABC237" s="51"/>
      <c r="ABD237" s="51"/>
      <c r="ABE237" s="51"/>
      <c r="ABF237" s="51"/>
      <c r="ABG237" s="51"/>
      <c r="ABH237" s="51"/>
      <c r="ABI237" s="51"/>
      <c r="ABJ237" s="51"/>
      <c r="ABK237" s="51"/>
      <c r="ABL237" s="51"/>
      <c r="ABM237" s="51"/>
      <c r="ABN237" s="51"/>
      <c r="ABO237" s="51"/>
      <c r="ABP237" s="51"/>
      <c r="ABQ237" s="51"/>
      <c r="ABR237" s="51"/>
      <c r="ABS237" s="51"/>
      <c r="ABT237" s="51"/>
      <c r="ABU237" s="51"/>
      <c r="ABV237" s="51"/>
      <c r="ABW237" s="51"/>
      <c r="ABX237" s="51"/>
      <c r="ABY237" s="51"/>
      <c r="ABZ237" s="51"/>
      <c r="ACA237" s="51"/>
      <c r="ACB237" s="51"/>
      <c r="ACC237" s="51"/>
      <c r="ACD237" s="51"/>
      <c r="ACE237" s="51"/>
      <c r="ACF237" s="51"/>
      <c r="ACG237" s="51"/>
      <c r="ACH237" s="51"/>
      <c r="ACI237" s="51"/>
      <c r="ACJ237" s="51"/>
      <c r="ACK237" s="51"/>
      <c r="ACL237" s="51"/>
      <c r="ACM237" s="51"/>
      <c r="ACN237" s="51"/>
      <c r="ACO237" s="51"/>
      <c r="ACP237" s="51"/>
      <c r="ACQ237" s="51"/>
      <c r="ACR237" s="51"/>
      <c r="ACS237" s="51"/>
      <c r="ACT237" s="51"/>
      <c r="ACU237" s="51"/>
      <c r="ACV237" s="51"/>
      <c r="ACW237" s="51"/>
      <c r="ACX237" s="51"/>
      <c r="ACY237" s="51"/>
      <c r="ACZ237" s="51"/>
      <c r="ADA237" s="51"/>
      <c r="ADB237" s="51"/>
      <c r="ADC237" s="51"/>
      <c r="ADD237" s="51"/>
      <c r="ADE237" s="51"/>
      <c r="ADF237" s="51"/>
      <c r="ADG237" s="51"/>
      <c r="ADH237" s="51"/>
      <c r="ADI237" s="51"/>
      <c r="ADJ237" s="51"/>
      <c r="ADK237" s="51"/>
      <c r="ADL237" s="51"/>
      <c r="ADM237" s="51"/>
      <c r="ADN237" s="51"/>
      <c r="ADO237" s="51"/>
      <c r="ADP237" s="51"/>
      <c r="ADQ237" s="51"/>
      <c r="ADR237" s="51"/>
      <c r="ADS237" s="51"/>
      <c r="ADT237" s="51"/>
      <c r="ADU237" s="51"/>
      <c r="ADV237" s="51"/>
      <c r="ADW237" s="51"/>
      <c r="ADX237" s="51"/>
      <c r="ADY237" s="51"/>
      <c r="ADZ237" s="51"/>
      <c r="AEA237" s="51"/>
      <c r="AEB237" s="51"/>
      <c r="AEC237" s="51"/>
      <c r="AED237" s="51"/>
      <c r="AEE237" s="51"/>
      <c r="AEF237" s="51"/>
      <c r="AEG237" s="51"/>
      <c r="AEH237" s="51"/>
      <c r="AEI237" s="51"/>
      <c r="AEJ237" s="51"/>
      <c r="AEK237" s="51"/>
      <c r="AEL237" s="51"/>
      <c r="AEM237" s="51"/>
      <c r="AEN237" s="51"/>
      <c r="AEO237" s="51"/>
      <c r="AEP237" s="51"/>
      <c r="AEQ237" s="51"/>
      <c r="AER237" s="51"/>
      <c r="AES237" s="51"/>
      <c r="AET237" s="51"/>
      <c r="AEU237" s="51"/>
      <c r="AEV237" s="51"/>
      <c r="AEW237" s="51"/>
      <c r="AEX237" s="51"/>
      <c r="AEY237" s="51"/>
      <c r="AEZ237" s="51"/>
      <c r="AFA237" s="51"/>
      <c r="AFB237" s="51"/>
      <c r="AFC237" s="51"/>
      <c r="AFD237" s="51"/>
      <c r="AFE237" s="51"/>
      <c r="AFF237" s="51"/>
      <c r="AFG237" s="51"/>
      <c r="AFH237" s="51"/>
      <c r="AFI237" s="51"/>
      <c r="AFJ237" s="51"/>
      <c r="AFK237" s="51"/>
      <c r="AFL237" s="51"/>
      <c r="AFM237" s="51"/>
      <c r="AFN237" s="51"/>
      <c r="AFO237" s="51"/>
      <c r="AFP237" s="51"/>
      <c r="AFQ237" s="51"/>
      <c r="AFR237" s="51"/>
      <c r="AFS237" s="51"/>
      <c r="AFT237" s="51"/>
      <c r="AFU237" s="51"/>
      <c r="AFV237" s="51"/>
      <c r="AFW237" s="51"/>
      <c r="AFX237" s="51"/>
      <c r="AFY237" s="51"/>
      <c r="AFZ237" s="51"/>
      <c r="AGA237" s="51"/>
      <c r="AGB237" s="51"/>
      <c r="AGC237" s="51"/>
      <c r="AGD237" s="51"/>
      <c r="AGE237" s="51"/>
      <c r="AGF237" s="51"/>
      <c r="AGG237" s="51"/>
      <c r="AGH237" s="51"/>
      <c r="AGI237" s="51"/>
      <c r="AGJ237" s="51"/>
      <c r="AGK237" s="51"/>
      <c r="AGL237" s="51"/>
      <c r="AGM237" s="51"/>
      <c r="AGN237" s="51"/>
      <c r="AGO237" s="51"/>
      <c r="AGP237" s="51"/>
      <c r="AGQ237" s="51"/>
      <c r="AGR237" s="51"/>
      <c r="AGS237" s="51"/>
      <c r="AGT237" s="51"/>
      <c r="AGU237" s="51"/>
      <c r="AGV237" s="51"/>
      <c r="AGW237" s="51"/>
      <c r="AGX237" s="51"/>
      <c r="AGY237" s="51"/>
      <c r="AGZ237" s="51"/>
      <c r="AHA237" s="51"/>
      <c r="AHB237" s="51"/>
      <c r="AHC237" s="51"/>
      <c r="AHD237" s="51"/>
      <c r="AHE237" s="51"/>
      <c r="AHF237" s="51"/>
      <c r="AHG237" s="51"/>
      <c r="AHH237" s="51"/>
      <c r="AHI237" s="51"/>
      <c r="AHJ237" s="51"/>
      <c r="AHK237" s="51"/>
      <c r="AHL237" s="51"/>
      <c r="AHM237" s="51"/>
      <c r="AHN237" s="51"/>
      <c r="AHO237" s="51"/>
      <c r="AHP237" s="51"/>
      <c r="AHQ237" s="51"/>
      <c r="AHR237" s="51"/>
      <c r="AHS237" s="51"/>
      <c r="AHT237" s="51"/>
      <c r="AHU237" s="51"/>
      <c r="AHV237" s="51"/>
      <c r="AHW237" s="51"/>
      <c r="AHX237" s="51"/>
      <c r="AHY237" s="51"/>
      <c r="AHZ237" s="51"/>
      <c r="AIA237" s="51"/>
      <c r="AIB237" s="51"/>
      <c r="AIC237" s="51"/>
      <c r="AID237" s="51"/>
      <c r="AIE237" s="51"/>
      <c r="AIF237" s="51"/>
      <c r="AIG237" s="51"/>
      <c r="AIH237" s="51"/>
      <c r="AII237" s="51"/>
      <c r="AIJ237" s="51"/>
      <c r="AIK237" s="51"/>
      <c r="AIL237" s="51"/>
      <c r="AIM237" s="51"/>
      <c r="AIN237" s="51"/>
      <c r="AIO237" s="51"/>
      <c r="AIP237" s="51"/>
      <c r="AIQ237" s="51"/>
      <c r="AIR237" s="51"/>
      <c r="AIS237" s="51"/>
      <c r="AIT237" s="51"/>
      <c r="AIU237" s="51"/>
      <c r="AIV237" s="51"/>
      <c r="AIW237" s="51"/>
      <c r="AIX237" s="51"/>
      <c r="AIY237" s="51"/>
      <c r="AIZ237" s="51"/>
      <c r="AJA237" s="51"/>
      <c r="AJB237" s="51"/>
      <c r="AJC237" s="51"/>
      <c r="AJD237" s="51"/>
      <c r="AJE237" s="51"/>
      <c r="AJF237" s="51"/>
      <c r="AJG237" s="51"/>
      <c r="AJH237" s="51"/>
      <c r="AJI237" s="51"/>
      <c r="AJJ237" s="51"/>
      <c r="AJK237" s="51"/>
      <c r="AJL237" s="51"/>
      <c r="AJM237" s="51"/>
      <c r="AJN237" s="51"/>
      <c r="AJO237" s="51"/>
      <c r="AJP237" s="51"/>
      <c r="AJQ237" s="51"/>
      <c r="AJR237" s="51"/>
      <c r="AJS237" s="51"/>
      <c r="AJT237" s="51"/>
      <c r="AJU237" s="51"/>
      <c r="AJV237" s="51"/>
      <c r="AJW237" s="51"/>
      <c r="AJX237" s="51"/>
      <c r="AJY237" s="51"/>
      <c r="AJZ237" s="51"/>
      <c r="AKA237" s="51"/>
      <c r="AKB237" s="51"/>
      <c r="AKC237" s="51"/>
      <c r="AKD237" s="51"/>
      <c r="AKE237" s="51"/>
      <c r="AKF237" s="51"/>
      <c r="AKG237" s="51"/>
      <c r="AKH237" s="51"/>
      <c r="AKI237" s="51"/>
      <c r="AKJ237" s="51"/>
      <c r="AKK237" s="51"/>
      <c r="AKL237" s="51"/>
      <c r="AKM237" s="51"/>
      <c r="AKN237" s="51"/>
      <c r="AKO237" s="51"/>
      <c r="AKP237" s="51"/>
      <c r="AKQ237" s="51"/>
      <c r="AKR237" s="51"/>
      <c r="AKS237" s="51"/>
      <c r="AKT237" s="51"/>
      <c r="AKU237" s="51"/>
      <c r="AKV237" s="51"/>
      <c r="AKW237" s="51"/>
      <c r="AKX237" s="51"/>
      <c r="AKY237" s="51"/>
      <c r="AKZ237" s="51"/>
      <c r="ALA237" s="51"/>
      <c r="ALB237" s="51"/>
      <c r="ALC237" s="51"/>
      <c r="ALD237" s="51"/>
      <c r="ALE237" s="51"/>
      <c r="ALF237" s="51"/>
      <c r="ALG237" s="51"/>
      <c r="ALH237" s="51"/>
      <c r="ALI237" s="51"/>
      <c r="ALJ237" s="51"/>
      <c r="ALK237" s="51"/>
      <c r="ALL237" s="51"/>
      <c r="ALM237" s="51"/>
      <c r="ALN237" s="51"/>
      <c r="ALO237" s="51"/>
      <c r="ALP237" s="51"/>
      <c r="ALQ237" s="51"/>
      <c r="ALR237" s="51"/>
      <c r="ALS237" s="51"/>
      <c r="ALT237" s="51"/>
      <c r="ALU237" s="51"/>
      <c r="ALV237" s="51"/>
      <c r="ALW237" s="51"/>
      <c r="ALX237" s="51"/>
      <c r="ALY237" s="51"/>
      <c r="ALZ237" s="51"/>
      <c r="AMA237" s="51"/>
      <c r="AMB237" s="51"/>
      <c r="AMC237" s="51"/>
      <c r="AMD237" s="51"/>
      <c r="AME237" s="51"/>
      <c r="AMF237" s="51"/>
      <c r="AMG237" s="51"/>
      <c r="AMH237" s="51"/>
      <c r="AMI237" s="51"/>
      <c r="AMJ237" s="51"/>
      <c r="AMK237" s="51"/>
      <c r="AML237" s="51"/>
      <c r="AMM237" s="51"/>
      <c r="AMN237" s="51"/>
      <c r="AMO237" s="51"/>
      <c r="AMP237" s="51"/>
      <c r="AMQ237" s="51"/>
      <c r="AMR237" s="51"/>
      <c r="AMS237" s="51"/>
      <c r="AMT237" s="51"/>
      <c r="AMU237" s="51"/>
      <c r="AMV237" s="51"/>
      <c r="AMW237" s="51"/>
      <c r="AMX237" s="51"/>
      <c r="AMY237" s="51"/>
      <c r="AMZ237" s="51"/>
      <c r="ANA237" s="51"/>
      <c r="ANB237" s="51"/>
      <c r="ANC237" s="51"/>
      <c r="AND237" s="51"/>
      <c r="ANE237" s="51"/>
      <c r="ANF237" s="51"/>
      <c r="ANG237" s="51"/>
      <c r="ANH237" s="51"/>
      <c r="ANI237" s="51"/>
      <c r="ANJ237" s="51"/>
      <c r="ANK237" s="51"/>
      <c r="ANL237" s="51"/>
      <c r="ANM237" s="51"/>
      <c r="ANN237" s="51"/>
      <c r="ANO237" s="51"/>
      <c r="ANP237" s="51"/>
      <c r="ANQ237" s="51"/>
      <c r="ANR237" s="51"/>
      <c r="ANS237" s="51"/>
      <c r="ANT237" s="51"/>
      <c r="ANU237" s="51"/>
      <c r="ANV237" s="51"/>
      <c r="ANW237" s="51"/>
      <c r="ANX237" s="51"/>
      <c r="ANY237" s="51"/>
      <c r="ANZ237" s="51"/>
      <c r="AOA237" s="51"/>
      <c r="AOB237" s="51"/>
      <c r="AOC237" s="51"/>
      <c r="AOD237" s="51"/>
      <c r="AOE237" s="51"/>
      <c r="AOF237" s="51"/>
      <c r="AOG237" s="51"/>
      <c r="AOH237" s="51"/>
      <c r="AOI237" s="51"/>
      <c r="AOJ237" s="51"/>
      <c r="AOK237" s="51"/>
      <c r="AOL237" s="51"/>
      <c r="AOM237" s="51"/>
      <c r="AON237" s="51"/>
      <c r="AOO237" s="51"/>
      <c r="AOP237" s="51"/>
      <c r="AOQ237" s="51"/>
      <c r="AOR237" s="51"/>
      <c r="AOS237" s="51"/>
      <c r="AOT237" s="51"/>
      <c r="AOU237" s="51"/>
      <c r="AOV237" s="51"/>
      <c r="AOW237" s="51"/>
      <c r="AOX237" s="51"/>
      <c r="AOY237" s="51"/>
      <c r="AOZ237" s="51"/>
      <c r="APA237" s="51"/>
      <c r="APB237" s="51"/>
      <c r="APC237" s="51"/>
      <c r="APD237" s="51"/>
      <c r="APE237" s="51"/>
      <c r="APF237" s="51"/>
      <c r="APG237" s="51"/>
      <c r="APH237" s="51"/>
      <c r="API237" s="51"/>
      <c r="APJ237" s="51"/>
      <c r="APK237" s="51"/>
      <c r="APL237" s="51"/>
      <c r="APM237" s="51"/>
      <c r="APN237" s="51"/>
      <c r="APO237" s="51"/>
      <c r="APP237" s="51"/>
      <c r="APQ237" s="51"/>
      <c r="APR237" s="51"/>
      <c r="APS237" s="51"/>
      <c r="APT237" s="51"/>
      <c r="APU237" s="51"/>
      <c r="APV237" s="51"/>
      <c r="APW237" s="51"/>
      <c r="APX237" s="51"/>
      <c r="APY237" s="51"/>
      <c r="APZ237" s="51"/>
      <c r="AQA237" s="51"/>
      <c r="AQB237" s="51"/>
      <c r="AQC237" s="51"/>
      <c r="AQD237" s="51"/>
      <c r="AQE237" s="51"/>
      <c r="AQF237" s="51"/>
      <c r="AQG237" s="51"/>
      <c r="AQH237" s="51"/>
      <c r="AQI237" s="51"/>
      <c r="AQJ237" s="51"/>
      <c r="AQK237" s="51"/>
      <c r="AQL237" s="51"/>
      <c r="AQM237" s="51"/>
      <c r="AQN237" s="51"/>
      <c r="AQO237" s="51"/>
      <c r="AQP237" s="51"/>
      <c r="AQQ237" s="51"/>
      <c r="AQR237" s="51"/>
      <c r="AQS237" s="51"/>
      <c r="AQT237" s="51"/>
      <c r="AQU237" s="51"/>
      <c r="AQV237" s="51"/>
      <c r="AQW237" s="51"/>
      <c r="AQX237" s="51"/>
      <c r="AQY237" s="51"/>
      <c r="AQZ237" s="51"/>
      <c r="ARA237" s="51"/>
      <c r="ARB237" s="51"/>
      <c r="ARC237" s="51"/>
      <c r="ARD237" s="51"/>
      <c r="ARE237" s="51"/>
      <c r="ARF237" s="51"/>
      <c r="ARG237" s="51"/>
      <c r="ARH237" s="51"/>
      <c r="ARI237" s="51"/>
      <c r="ARJ237" s="51"/>
      <c r="ARK237" s="51"/>
      <c r="ARL237" s="51"/>
      <c r="ARM237" s="51"/>
      <c r="ARN237" s="51"/>
      <c r="ARO237" s="51"/>
      <c r="ARP237" s="51"/>
      <c r="ARQ237" s="51"/>
      <c r="ARR237" s="51"/>
      <c r="ARS237" s="51"/>
      <c r="ART237" s="51"/>
      <c r="ARU237" s="51"/>
      <c r="ARV237" s="51"/>
      <c r="ARW237" s="51"/>
      <c r="ARX237" s="51"/>
      <c r="ARY237" s="51"/>
      <c r="ARZ237" s="51"/>
      <c r="ASA237" s="51"/>
      <c r="ASB237" s="51"/>
      <c r="ASC237" s="51"/>
      <c r="ASD237" s="51"/>
      <c r="ASE237" s="51"/>
      <c r="ASF237" s="51"/>
      <c r="ASG237" s="51"/>
      <c r="ASH237" s="51"/>
      <c r="ASI237" s="51"/>
      <c r="ASJ237" s="51"/>
      <c r="ASK237" s="51"/>
      <c r="ASL237" s="51"/>
      <c r="ASM237" s="51"/>
      <c r="ASN237" s="51"/>
      <c r="ASO237" s="51"/>
      <c r="ASP237" s="51"/>
      <c r="ASQ237" s="51"/>
      <c r="ASR237" s="51"/>
      <c r="ASS237" s="51"/>
      <c r="AST237" s="51"/>
      <c r="ASU237" s="51"/>
      <c r="ASV237" s="51"/>
      <c r="ASW237" s="51"/>
      <c r="ASX237" s="51"/>
      <c r="ASY237" s="51"/>
      <c r="ASZ237" s="51"/>
      <c r="ATA237" s="51"/>
      <c r="ATB237" s="51"/>
      <c r="ATC237" s="51"/>
      <c r="ATD237" s="51"/>
      <c r="ATE237" s="51"/>
      <c r="ATF237" s="51"/>
      <c r="ATG237" s="51"/>
      <c r="ATH237" s="51"/>
      <c r="ATI237" s="51"/>
      <c r="ATJ237" s="51"/>
      <c r="ATK237" s="51"/>
      <c r="ATL237" s="51"/>
      <c r="ATM237" s="51"/>
      <c r="ATN237" s="51"/>
      <c r="ATO237" s="51"/>
      <c r="ATP237" s="51"/>
      <c r="ATQ237" s="51"/>
      <c r="ATR237" s="51"/>
      <c r="ATS237" s="51"/>
      <c r="ATT237" s="51"/>
      <c r="ATU237" s="51"/>
      <c r="ATV237" s="51"/>
      <c r="ATW237" s="51"/>
      <c r="ATX237" s="51"/>
      <c r="ATY237" s="51"/>
      <c r="ATZ237" s="51"/>
      <c r="AUA237" s="51"/>
      <c r="AUB237" s="51"/>
      <c r="AUC237" s="51"/>
      <c r="AUD237" s="51"/>
      <c r="AUE237" s="51"/>
      <c r="AUF237" s="51"/>
      <c r="AUG237" s="51"/>
      <c r="AUH237" s="51"/>
      <c r="AUI237" s="51"/>
      <c r="AUJ237" s="51"/>
      <c r="AUK237" s="51"/>
      <c r="AUL237" s="51"/>
      <c r="AUM237" s="51"/>
      <c r="AUN237" s="51"/>
      <c r="AUO237" s="51"/>
      <c r="AUP237" s="51"/>
      <c r="AUQ237" s="51"/>
      <c r="AUR237" s="51"/>
      <c r="AUS237" s="51"/>
      <c r="AUT237" s="51"/>
      <c r="AUU237" s="51"/>
      <c r="AUV237" s="51"/>
      <c r="AUW237" s="51"/>
      <c r="AUX237" s="51"/>
      <c r="AUY237" s="51"/>
      <c r="AUZ237" s="51"/>
      <c r="AVA237" s="51"/>
      <c r="AVB237" s="51"/>
      <c r="AVC237" s="51"/>
      <c r="AVD237" s="51"/>
      <c r="AVE237" s="51"/>
      <c r="AVF237" s="51"/>
      <c r="AVG237" s="51"/>
      <c r="AVH237" s="51"/>
      <c r="AVI237" s="51"/>
      <c r="AVJ237" s="51"/>
      <c r="AVK237" s="51"/>
      <c r="AVL237" s="51"/>
      <c r="AVM237" s="51"/>
      <c r="AVN237" s="51"/>
      <c r="AVO237" s="51"/>
      <c r="AVP237" s="51"/>
      <c r="AVQ237" s="51"/>
      <c r="AVR237" s="51"/>
      <c r="AVS237" s="51"/>
      <c r="AVT237" s="51"/>
      <c r="AVU237" s="51"/>
      <c r="AVV237" s="51"/>
      <c r="AVW237" s="51"/>
      <c r="AVX237" s="51"/>
      <c r="AVY237" s="51"/>
      <c r="AVZ237" s="51"/>
      <c r="AWA237" s="51"/>
      <c r="AWB237" s="51"/>
      <c r="AWC237" s="51"/>
      <c r="AWD237" s="51"/>
      <c r="AWE237" s="51"/>
      <c r="AWF237" s="51"/>
      <c r="AWG237" s="51"/>
      <c r="AWH237" s="51"/>
      <c r="AWI237" s="51"/>
      <c r="AWJ237" s="51"/>
      <c r="AWK237" s="51"/>
      <c r="AWL237" s="51"/>
      <c r="AWM237" s="51"/>
      <c r="AWN237" s="51"/>
      <c r="AWO237" s="51"/>
      <c r="AWP237" s="51"/>
      <c r="AWQ237" s="51"/>
      <c r="AWR237" s="51"/>
      <c r="AWS237" s="51"/>
      <c r="AWT237" s="51"/>
      <c r="AWU237" s="51"/>
      <c r="AWV237" s="51"/>
      <c r="AWW237" s="51"/>
      <c r="AWX237" s="51"/>
      <c r="AWY237" s="51"/>
      <c r="AWZ237" s="51"/>
      <c r="AXA237" s="51"/>
      <c r="AXB237" s="51"/>
      <c r="AXC237" s="51"/>
      <c r="AXD237" s="51"/>
      <c r="AXE237" s="51"/>
      <c r="AXF237" s="51"/>
      <c r="AXG237" s="51"/>
      <c r="AXH237" s="51"/>
      <c r="AXI237" s="51"/>
      <c r="AXJ237" s="51"/>
      <c r="AXK237" s="51"/>
      <c r="AXL237" s="51"/>
      <c r="AXM237" s="51"/>
      <c r="AXN237" s="51"/>
      <c r="AXO237" s="51"/>
      <c r="AXP237" s="51"/>
      <c r="AXQ237" s="51"/>
      <c r="AXR237" s="51"/>
      <c r="AXS237" s="51"/>
      <c r="AXT237" s="51"/>
      <c r="AXU237" s="51"/>
      <c r="AXV237" s="51"/>
      <c r="AXW237" s="51"/>
      <c r="AXX237" s="51"/>
      <c r="AXY237" s="51"/>
      <c r="AXZ237" s="51"/>
      <c r="AYA237" s="51"/>
      <c r="AYB237" s="51"/>
      <c r="AYC237" s="51"/>
      <c r="AYD237" s="51"/>
      <c r="AYE237" s="51"/>
      <c r="AYF237" s="51"/>
      <c r="AYG237" s="51"/>
      <c r="AYH237" s="51"/>
      <c r="AYI237" s="51"/>
      <c r="AYJ237" s="51"/>
      <c r="AYK237" s="51"/>
      <c r="AYL237" s="51"/>
      <c r="AYM237" s="51"/>
      <c r="AYN237" s="51"/>
      <c r="AYO237" s="51"/>
      <c r="AYP237" s="51"/>
      <c r="AYQ237" s="51"/>
      <c r="AYR237" s="51"/>
      <c r="AYS237" s="51"/>
      <c r="AYT237" s="51"/>
      <c r="AYU237" s="51"/>
      <c r="AYV237" s="51"/>
      <c r="AYW237" s="51"/>
      <c r="AYX237" s="51"/>
      <c r="AYY237" s="51"/>
      <c r="AYZ237" s="51"/>
      <c r="AZA237" s="51"/>
      <c r="AZB237" s="51"/>
      <c r="AZC237" s="51"/>
      <c r="AZD237" s="51"/>
      <c r="AZE237" s="51"/>
      <c r="AZF237" s="51"/>
      <c r="AZG237" s="51"/>
      <c r="AZH237" s="51"/>
      <c r="AZI237" s="51"/>
      <c r="AZJ237" s="51"/>
      <c r="AZK237" s="51"/>
      <c r="AZL237" s="51"/>
      <c r="AZM237" s="51"/>
      <c r="AZN237" s="51"/>
      <c r="AZO237" s="51"/>
      <c r="AZP237" s="51"/>
      <c r="AZQ237" s="51"/>
      <c r="AZR237" s="51"/>
      <c r="AZS237" s="51"/>
      <c r="AZT237" s="51"/>
      <c r="AZU237" s="51"/>
      <c r="AZV237" s="51"/>
      <c r="AZW237" s="51"/>
      <c r="AZX237" s="51"/>
      <c r="AZY237" s="51"/>
      <c r="AZZ237" s="51"/>
      <c r="BAA237" s="51"/>
      <c r="BAB237" s="51"/>
      <c r="BAC237" s="51"/>
      <c r="BAD237" s="51"/>
      <c r="BAE237" s="51"/>
      <c r="BAF237" s="51"/>
      <c r="BAG237" s="51"/>
      <c r="BAH237" s="51"/>
      <c r="BAI237" s="51"/>
      <c r="BAJ237" s="51"/>
      <c r="BAK237" s="51"/>
      <c r="BAL237" s="51"/>
      <c r="BAM237" s="51"/>
      <c r="BAN237" s="51"/>
      <c r="BAO237" s="51"/>
      <c r="BAP237" s="51"/>
      <c r="BAQ237" s="51"/>
      <c r="BAR237" s="51"/>
      <c r="BAS237" s="51"/>
      <c r="BAT237" s="51"/>
      <c r="BAU237" s="51"/>
      <c r="BAV237" s="51"/>
      <c r="BAW237" s="51"/>
      <c r="BAX237" s="51"/>
      <c r="BAY237" s="51"/>
      <c r="BAZ237" s="51"/>
      <c r="BBA237" s="51"/>
      <c r="BBB237" s="51"/>
      <c r="BBC237" s="51"/>
      <c r="BBD237" s="51"/>
      <c r="BBE237" s="51"/>
      <c r="BBF237" s="51"/>
      <c r="BBG237" s="51"/>
      <c r="BBH237" s="51"/>
      <c r="BBI237" s="51"/>
      <c r="BBJ237" s="51"/>
      <c r="BBK237" s="51"/>
      <c r="BBL237" s="51"/>
      <c r="BBM237" s="51"/>
      <c r="BBN237" s="51"/>
      <c r="BBO237" s="51"/>
      <c r="BBP237" s="51"/>
      <c r="BBQ237" s="51"/>
      <c r="BBR237" s="51"/>
      <c r="BBS237" s="51"/>
      <c r="BBT237" s="51"/>
      <c r="BBU237" s="51"/>
      <c r="BBV237" s="51"/>
      <c r="BBW237" s="51"/>
      <c r="BBX237" s="51"/>
      <c r="BBY237" s="51"/>
      <c r="BBZ237" s="51"/>
      <c r="BCA237" s="51"/>
      <c r="BCB237" s="51"/>
      <c r="BCC237" s="51"/>
      <c r="BCD237" s="51"/>
      <c r="BCE237" s="51"/>
      <c r="BCF237" s="51"/>
      <c r="BCG237" s="51"/>
      <c r="BCH237" s="51"/>
      <c r="BCI237" s="51"/>
      <c r="BCJ237" s="51"/>
      <c r="BCK237" s="51"/>
      <c r="BCL237" s="51"/>
      <c r="BCM237" s="51"/>
      <c r="BCN237" s="51"/>
      <c r="BCO237" s="51"/>
      <c r="BCP237" s="51"/>
      <c r="BCQ237" s="51"/>
      <c r="BCR237" s="51"/>
      <c r="BCS237" s="51"/>
      <c r="BCT237" s="51"/>
      <c r="BCU237" s="51"/>
      <c r="BCV237" s="51"/>
      <c r="BCW237" s="51"/>
      <c r="BCX237" s="51"/>
      <c r="BCY237" s="51"/>
      <c r="BCZ237" s="51"/>
      <c r="BDA237" s="51"/>
      <c r="BDB237" s="51"/>
      <c r="BDC237" s="51"/>
      <c r="BDD237" s="51"/>
      <c r="BDE237" s="51"/>
      <c r="BDF237" s="51"/>
      <c r="BDG237" s="51"/>
      <c r="BDH237" s="51"/>
      <c r="BDI237" s="51"/>
      <c r="BDJ237" s="51"/>
      <c r="BDK237" s="51"/>
      <c r="BDL237" s="51"/>
      <c r="BDM237" s="51"/>
      <c r="BDN237" s="51"/>
      <c r="BDO237" s="51"/>
      <c r="BDP237" s="51"/>
      <c r="BDQ237" s="51"/>
      <c r="BDR237" s="51"/>
      <c r="BDS237" s="51"/>
      <c r="BDT237" s="51"/>
      <c r="BDU237" s="51"/>
      <c r="BDV237" s="51"/>
      <c r="BDW237" s="51"/>
      <c r="BDX237" s="51"/>
      <c r="BDY237" s="51"/>
      <c r="BDZ237" s="51"/>
      <c r="BEA237" s="51"/>
      <c r="BEB237" s="51"/>
      <c r="BEC237" s="51"/>
      <c r="BED237" s="51"/>
      <c r="BEE237" s="51"/>
      <c r="BEF237" s="51"/>
      <c r="BEG237" s="51"/>
      <c r="BEH237" s="51"/>
      <c r="BEI237" s="51"/>
      <c r="BEJ237" s="51"/>
      <c r="BEK237" s="51"/>
      <c r="BEL237" s="51"/>
      <c r="BEM237" s="51"/>
      <c r="BEN237" s="51"/>
      <c r="BEO237" s="51"/>
      <c r="BEP237" s="51"/>
      <c r="BEQ237" s="51"/>
      <c r="BER237" s="51"/>
      <c r="BES237" s="51"/>
      <c r="BET237" s="51"/>
      <c r="BEU237" s="51"/>
      <c r="BEV237" s="51"/>
      <c r="BEW237" s="51"/>
      <c r="BEX237" s="51"/>
      <c r="BEY237" s="51"/>
      <c r="BEZ237" s="51"/>
      <c r="BFA237" s="51"/>
      <c r="BFB237" s="51"/>
      <c r="BFC237" s="51"/>
      <c r="BFD237" s="51"/>
      <c r="BFE237" s="51"/>
      <c r="BFF237" s="51"/>
      <c r="BFG237" s="51"/>
      <c r="BFH237" s="51"/>
      <c r="BFI237" s="51"/>
      <c r="BFJ237" s="51"/>
      <c r="BFK237" s="51"/>
      <c r="BFL237" s="51"/>
      <c r="BFM237" s="51"/>
      <c r="BFN237" s="51"/>
      <c r="BFO237" s="51"/>
      <c r="BFP237" s="51"/>
      <c r="BFQ237" s="51"/>
      <c r="BFR237" s="51"/>
      <c r="BFS237" s="51"/>
      <c r="BFT237" s="51"/>
      <c r="BFU237" s="51"/>
      <c r="BFV237" s="51"/>
      <c r="BFW237" s="51"/>
      <c r="BFX237" s="51"/>
      <c r="BFY237" s="51"/>
      <c r="BFZ237" s="51"/>
      <c r="BGA237" s="51"/>
      <c r="BGB237" s="51"/>
      <c r="BGC237" s="51"/>
      <c r="BGD237" s="51"/>
      <c r="BGE237" s="51"/>
      <c r="BGF237" s="51"/>
      <c r="BGG237" s="51"/>
      <c r="BGH237" s="51"/>
      <c r="BGI237" s="51"/>
      <c r="BGJ237" s="51"/>
      <c r="BGK237" s="51"/>
      <c r="BGL237" s="51"/>
      <c r="BGM237" s="51"/>
      <c r="BGN237" s="51"/>
      <c r="BGO237" s="51"/>
      <c r="BGP237" s="51"/>
      <c r="BGQ237" s="51"/>
      <c r="BGR237" s="51"/>
      <c r="BGS237" s="51"/>
      <c r="BGT237" s="51"/>
      <c r="BGU237" s="51"/>
      <c r="BGV237" s="51"/>
      <c r="BGW237" s="51"/>
      <c r="BGX237" s="51"/>
      <c r="BGY237" s="51"/>
      <c r="BGZ237" s="51"/>
      <c r="BHA237" s="51"/>
      <c r="BHB237" s="51"/>
      <c r="BHC237" s="51"/>
      <c r="BHD237" s="51"/>
      <c r="BHE237" s="51"/>
      <c r="BHF237" s="51"/>
      <c r="BHG237" s="51"/>
      <c r="BHH237" s="51"/>
      <c r="BHI237" s="51"/>
      <c r="BHJ237" s="51"/>
      <c r="BHK237" s="51"/>
      <c r="BHL237" s="51"/>
      <c r="BHM237" s="51"/>
      <c r="BHN237" s="51"/>
      <c r="BHO237" s="51"/>
      <c r="BHP237" s="51"/>
      <c r="BHQ237" s="51"/>
      <c r="BHR237" s="51"/>
      <c r="BHS237" s="51"/>
      <c r="BHT237" s="51"/>
      <c r="BHU237" s="51"/>
      <c r="BHV237" s="51"/>
      <c r="BHW237" s="51"/>
      <c r="BHX237" s="51"/>
      <c r="BHY237" s="51"/>
      <c r="BHZ237" s="51"/>
      <c r="BIA237" s="51"/>
      <c r="BIB237" s="51"/>
      <c r="BIC237" s="51"/>
      <c r="BID237" s="51"/>
      <c r="BIE237" s="51"/>
      <c r="BIF237" s="51"/>
      <c r="BIG237" s="51"/>
      <c r="BIH237" s="51"/>
      <c r="BII237" s="51"/>
      <c r="BIJ237" s="51"/>
      <c r="BIK237" s="51"/>
      <c r="BIL237" s="51"/>
      <c r="BIM237" s="51"/>
      <c r="BIN237" s="51"/>
      <c r="BIO237" s="51"/>
      <c r="BIP237" s="51"/>
      <c r="BIQ237" s="51"/>
      <c r="BIR237" s="51"/>
      <c r="BIS237" s="51"/>
      <c r="BIT237" s="51"/>
      <c r="BIU237" s="51"/>
      <c r="BIV237" s="51"/>
      <c r="BIW237" s="51"/>
      <c r="BIX237" s="51"/>
      <c r="BIY237" s="51"/>
      <c r="BIZ237" s="51"/>
      <c r="BJA237" s="51"/>
      <c r="BJB237" s="51"/>
      <c r="BJC237" s="51"/>
      <c r="BJD237" s="51"/>
      <c r="BJE237" s="51"/>
      <c r="BJF237" s="51"/>
      <c r="BJG237" s="51"/>
      <c r="BJH237" s="51"/>
      <c r="BJI237" s="51"/>
      <c r="BJJ237" s="51"/>
      <c r="BJK237" s="51"/>
      <c r="BJL237" s="51"/>
      <c r="BJM237" s="51"/>
      <c r="BJN237" s="51"/>
      <c r="BJO237" s="51"/>
      <c r="BJP237" s="51"/>
      <c r="BJQ237" s="51"/>
      <c r="BJR237" s="51"/>
      <c r="BJS237" s="51"/>
      <c r="BJT237" s="51"/>
      <c r="BJU237" s="51"/>
      <c r="BJV237" s="51"/>
      <c r="BJW237" s="51"/>
      <c r="BJX237" s="51"/>
      <c r="BJY237" s="51"/>
      <c r="BJZ237" s="51"/>
      <c r="BKA237" s="51"/>
      <c r="BKB237" s="51"/>
      <c r="BKC237" s="51"/>
      <c r="BKD237" s="51"/>
      <c r="BKE237" s="51"/>
      <c r="BKF237" s="51"/>
      <c r="BKG237" s="51"/>
      <c r="BKH237" s="51"/>
      <c r="BKI237" s="51"/>
      <c r="BKJ237" s="51"/>
      <c r="BKK237" s="51"/>
      <c r="BKL237" s="51"/>
      <c r="BKM237" s="51"/>
      <c r="BKN237" s="51"/>
      <c r="BKO237" s="51"/>
      <c r="BKP237" s="51"/>
      <c r="BKQ237" s="51"/>
      <c r="BKR237" s="51"/>
      <c r="BKS237" s="51"/>
      <c r="BKT237" s="51"/>
      <c r="BKU237" s="51"/>
      <c r="BKV237" s="51"/>
      <c r="BKW237" s="51"/>
      <c r="BKX237" s="51"/>
      <c r="BKY237" s="51"/>
      <c r="BKZ237" s="51"/>
      <c r="BLA237" s="51"/>
      <c r="BLB237" s="51"/>
      <c r="BLC237" s="51"/>
      <c r="BLD237" s="51"/>
      <c r="BLE237" s="51"/>
      <c r="BLF237" s="51"/>
      <c r="BLG237" s="51"/>
      <c r="BLH237" s="51"/>
      <c r="BLI237" s="51"/>
      <c r="BLJ237" s="51"/>
      <c r="BLK237" s="51"/>
      <c r="BLL237" s="51"/>
      <c r="BLM237" s="51"/>
      <c r="BLN237" s="51"/>
      <c r="BLO237" s="51"/>
      <c r="BLP237" s="51"/>
      <c r="BLQ237" s="51"/>
      <c r="BLR237" s="51"/>
      <c r="BLS237" s="51"/>
      <c r="BLT237" s="51"/>
      <c r="BLU237" s="51"/>
      <c r="BLV237" s="51"/>
      <c r="BLW237" s="51"/>
      <c r="BLX237" s="51"/>
      <c r="BLY237" s="51"/>
      <c r="BLZ237" s="51"/>
      <c r="BMA237" s="51"/>
      <c r="BMB237" s="51"/>
      <c r="BMC237" s="51"/>
      <c r="BMD237" s="51"/>
      <c r="BME237" s="51"/>
      <c r="BMF237" s="51"/>
      <c r="BMG237" s="51"/>
      <c r="BMH237" s="51"/>
      <c r="BMI237" s="51"/>
      <c r="BMJ237" s="51"/>
      <c r="BMK237" s="51"/>
      <c r="BML237" s="51"/>
      <c r="BMM237" s="51"/>
      <c r="BMN237" s="51"/>
      <c r="BMO237" s="51"/>
      <c r="BMP237" s="51"/>
      <c r="BMQ237" s="51"/>
      <c r="BMR237" s="51"/>
      <c r="BMS237" s="51"/>
      <c r="BMT237" s="51"/>
      <c r="BMU237" s="51"/>
      <c r="BMV237" s="51"/>
      <c r="BMW237" s="51"/>
      <c r="BMX237" s="51"/>
      <c r="BMY237" s="51"/>
      <c r="BMZ237" s="51"/>
      <c r="BNA237" s="51"/>
      <c r="BNB237" s="51"/>
      <c r="BNC237" s="51"/>
      <c r="BND237" s="51"/>
      <c r="BNE237" s="51"/>
      <c r="BNF237" s="51"/>
      <c r="BNG237" s="51"/>
      <c r="BNH237" s="51"/>
      <c r="BNI237" s="51"/>
      <c r="BNJ237" s="51"/>
      <c r="BNK237" s="51"/>
      <c r="BNL237" s="51"/>
      <c r="BNM237" s="51"/>
      <c r="BNN237" s="51"/>
      <c r="BNO237" s="51"/>
      <c r="BNP237" s="51"/>
      <c r="BNQ237" s="51"/>
      <c r="BNR237" s="51"/>
      <c r="BNS237" s="51"/>
      <c r="BNT237" s="51"/>
      <c r="BNU237" s="51"/>
      <c r="BNV237" s="51"/>
      <c r="BNW237" s="51"/>
      <c r="BNX237" s="51"/>
      <c r="BNY237" s="51"/>
      <c r="BNZ237" s="51"/>
      <c r="BOA237" s="51"/>
      <c r="BOB237" s="51"/>
      <c r="BOC237" s="51"/>
      <c r="BOD237" s="51"/>
      <c r="BOE237" s="51"/>
      <c r="BOF237" s="51"/>
      <c r="BOG237" s="51"/>
      <c r="BOH237" s="51"/>
      <c r="BOI237" s="51"/>
      <c r="BOJ237" s="51"/>
      <c r="BOK237" s="51"/>
      <c r="BOL237" s="51"/>
      <c r="BOM237" s="51"/>
      <c r="BON237" s="51"/>
      <c r="BOO237" s="51"/>
      <c r="BOP237" s="51"/>
      <c r="BOQ237" s="51"/>
      <c r="BOR237" s="51"/>
      <c r="BOS237" s="51"/>
      <c r="BOT237" s="51"/>
      <c r="BOU237" s="51"/>
      <c r="BOV237" s="51"/>
      <c r="BOW237" s="51"/>
      <c r="BOX237" s="51"/>
      <c r="BOY237" s="51"/>
      <c r="BOZ237" s="51"/>
      <c r="BPA237" s="51"/>
      <c r="BPB237" s="51"/>
      <c r="BPC237" s="51"/>
      <c r="BPD237" s="51"/>
      <c r="BPE237" s="51"/>
      <c r="BPF237" s="51"/>
      <c r="BPG237" s="51"/>
      <c r="BPH237" s="51"/>
      <c r="BPI237" s="51"/>
      <c r="BPJ237" s="51"/>
      <c r="BPK237" s="51"/>
      <c r="BPL237" s="51"/>
      <c r="BPM237" s="51"/>
      <c r="BPN237" s="51"/>
      <c r="BPO237" s="51"/>
      <c r="BPP237" s="51"/>
      <c r="BPQ237" s="51"/>
      <c r="BPR237" s="51"/>
      <c r="BPS237" s="51"/>
      <c r="BPT237" s="51"/>
      <c r="BPU237" s="51"/>
      <c r="BPV237" s="51"/>
      <c r="BPW237" s="51"/>
      <c r="BPX237" s="51"/>
      <c r="BPY237" s="51"/>
      <c r="BPZ237" s="51"/>
      <c r="BQA237" s="51"/>
      <c r="BQB237" s="51"/>
      <c r="BQC237" s="51"/>
      <c r="BQD237" s="51"/>
      <c r="BQE237" s="51"/>
      <c r="BQF237" s="51"/>
      <c r="BQG237" s="51"/>
      <c r="BQH237" s="51"/>
      <c r="BQI237" s="51"/>
      <c r="BQJ237" s="51"/>
      <c r="BQK237" s="51"/>
      <c r="BQL237" s="51"/>
      <c r="BQM237" s="51"/>
      <c r="BQN237" s="51"/>
      <c r="BQO237" s="51"/>
      <c r="BQP237" s="51"/>
      <c r="BQQ237" s="51"/>
      <c r="BQR237" s="51"/>
      <c r="BQS237" s="51"/>
      <c r="BQT237" s="51"/>
      <c r="BQU237" s="51"/>
      <c r="BQV237" s="51"/>
      <c r="BQW237" s="51"/>
      <c r="BQX237" s="51"/>
      <c r="BQY237" s="51"/>
      <c r="BQZ237" s="51"/>
      <c r="BRA237" s="51"/>
      <c r="BRB237" s="51"/>
      <c r="BRC237" s="51"/>
      <c r="BRD237" s="51"/>
      <c r="BRE237" s="51"/>
      <c r="BRF237" s="51"/>
      <c r="BRG237" s="51"/>
      <c r="BRH237" s="51"/>
      <c r="BRI237" s="51"/>
      <c r="BRJ237" s="51"/>
      <c r="BRK237" s="51"/>
      <c r="BRL237" s="51"/>
      <c r="BRM237" s="51"/>
      <c r="BRN237" s="51"/>
      <c r="BRO237" s="51"/>
      <c r="BRP237" s="51"/>
      <c r="BRQ237" s="51"/>
      <c r="BRR237" s="51"/>
      <c r="BRS237" s="51"/>
      <c r="BRT237" s="51"/>
      <c r="BRU237" s="51"/>
      <c r="BRV237" s="51"/>
      <c r="BRW237" s="51"/>
      <c r="BRX237" s="51"/>
      <c r="BRY237" s="51"/>
      <c r="BRZ237" s="51"/>
      <c r="BSA237" s="51"/>
      <c r="BSB237" s="51"/>
      <c r="BSC237" s="51"/>
      <c r="BSD237" s="51"/>
      <c r="BSE237" s="51"/>
      <c r="BSF237" s="51"/>
      <c r="BSG237" s="51"/>
      <c r="BSH237" s="51"/>
      <c r="BSI237" s="51"/>
      <c r="BSJ237" s="51"/>
      <c r="BSK237" s="51"/>
      <c r="BSL237" s="51"/>
      <c r="BSM237" s="51"/>
      <c r="BSN237" s="51"/>
      <c r="BSO237" s="51"/>
      <c r="BSP237" s="51"/>
      <c r="BSQ237" s="51"/>
      <c r="BSR237" s="51"/>
      <c r="BSS237" s="51"/>
      <c r="BST237" s="51"/>
      <c r="BSU237" s="51"/>
      <c r="BSV237" s="51"/>
      <c r="BSW237" s="51"/>
      <c r="BSX237" s="51"/>
      <c r="BSY237" s="51"/>
      <c r="BSZ237" s="51"/>
      <c r="BTA237" s="51"/>
      <c r="BTB237" s="51"/>
      <c r="BTC237" s="51"/>
      <c r="BTD237" s="51"/>
      <c r="BTE237" s="51"/>
      <c r="BTF237" s="51"/>
      <c r="BTG237" s="51"/>
      <c r="BTH237" s="51"/>
      <c r="BTI237" s="51"/>
      <c r="BTJ237" s="51"/>
      <c r="BTK237" s="51"/>
      <c r="BTL237" s="51"/>
      <c r="BTM237" s="51"/>
      <c r="BTN237" s="51"/>
      <c r="BTO237" s="51"/>
      <c r="BTP237" s="51"/>
      <c r="BTQ237" s="51"/>
      <c r="BTR237" s="51"/>
      <c r="BTS237" s="51"/>
      <c r="BTT237" s="51"/>
      <c r="BTU237" s="51"/>
      <c r="BTV237" s="51"/>
      <c r="BTW237" s="51"/>
      <c r="BTX237" s="51"/>
      <c r="BTY237" s="51"/>
      <c r="BTZ237" s="51"/>
      <c r="BUA237" s="51"/>
      <c r="BUB237" s="51"/>
      <c r="BUC237" s="51"/>
      <c r="BUD237" s="51"/>
      <c r="BUE237" s="51"/>
      <c r="BUF237" s="51"/>
      <c r="BUG237" s="51"/>
      <c r="BUH237" s="51"/>
      <c r="BUI237" s="51"/>
      <c r="BUJ237" s="51"/>
      <c r="BUK237" s="51"/>
      <c r="BUL237" s="51"/>
      <c r="BUM237" s="51"/>
      <c r="BUN237" s="51"/>
      <c r="BUO237" s="51"/>
      <c r="BUP237" s="51"/>
      <c r="BUQ237" s="51"/>
      <c r="BUR237" s="51"/>
      <c r="BUS237" s="51"/>
      <c r="BUT237" s="51"/>
      <c r="BUU237" s="51"/>
      <c r="BUV237" s="51"/>
      <c r="BUW237" s="51"/>
      <c r="BUX237" s="51"/>
      <c r="BUY237" s="51"/>
      <c r="BUZ237" s="51"/>
      <c r="BVA237" s="51"/>
      <c r="BVB237" s="51"/>
      <c r="BVC237" s="51"/>
      <c r="BVD237" s="51"/>
      <c r="BVE237" s="51"/>
      <c r="BVF237" s="51"/>
      <c r="BVG237" s="51"/>
      <c r="BVH237" s="51"/>
      <c r="BVI237" s="51"/>
      <c r="BVJ237" s="51"/>
      <c r="BVK237" s="51"/>
      <c r="BVL237" s="51"/>
      <c r="BVM237" s="51"/>
      <c r="BVN237" s="51"/>
      <c r="BVO237" s="51"/>
      <c r="BVP237" s="51"/>
      <c r="BVQ237" s="51"/>
      <c r="BVR237" s="51"/>
      <c r="BVS237" s="51"/>
      <c r="BVT237" s="51"/>
      <c r="BVU237" s="51"/>
      <c r="BVV237" s="51"/>
      <c r="BVW237" s="51"/>
      <c r="BVX237" s="51"/>
      <c r="BVY237" s="51"/>
      <c r="BVZ237" s="51"/>
      <c r="BWA237" s="51"/>
      <c r="BWB237" s="51"/>
      <c r="BWC237" s="51"/>
      <c r="BWD237" s="51"/>
      <c r="BWE237" s="51"/>
      <c r="BWF237" s="51"/>
      <c r="BWG237" s="51"/>
      <c r="BWH237" s="51"/>
      <c r="BWI237" s="51"/>
      <c r="BWJ237" s="51"/>
      <c r="BWK237" s="51"/>
      <c r="BWL237" s="51"/>
      <c r="BWM237" s="51"/>
      <c r="BWN237" s="51"/>
      <c r="BWO237" s="51"/>
      <c r="BWP237" s="51"/>
      <c r="BWQ237" s="51"/>
      <c r="BWR237" s="51"/>
      <c r="BWS237" s="51"/>
      <c r="BWT237" s="51"/>
      <c r="BWU237" s="51"/>
      <c r="BWV237" s="51"/>
      <c r="BWW237" s="51"/>
      <c r="BWX237" s="51"/>
      <c r="BWY237" s="51"/>
      <c r="BWZ237" s="51"/>
      <c r="BXA237" s="51"/>
      <c r="BXB237" s="51"/>
      <c r="BXC237" s="51"/>
      <c r="BXD237" s="51"/>
      <c r="BXE237" s="51"/>
      <c r="BXF237" s="51"/>
      <c r="BXG237" s="51"/>
      <c r="BXH237" s="51"/>
      <c r="BXI237" s="51"/>
      <c r="BXJ237" s="51"/>
      <c r="BXK237" s="51"/>
      <c r="BXL237" s="51"/>
      <c r="BXM237" s="51"/>
      <c r="BXN237" s="51"/>
      <c r="BXO237" s="51"/>
      <c r="BXP237" s="51"/>
      <c r="BXQ237" s="51"/>
      <c r="BXR237" s="51"/>
      <c r="BXS237" s="51"/>
      <c r="BXT237" s="51"/>
      <c r="BXU237" s="51"/>
      <c r="BXV237" s="51"/>
      <c r="BXW237" s="51"/>
      <c r="BXX237" s="51"/>
      <c r="BXY237" s="51"/>
      <c r="BXZ237" s="51"/>
      <c r="BYA237" s="51"/>
      <c r="BYB237" s="51"/>
      <c r="BYC237" s="51"/>
      <c r="BYD237" s="51"/>
      <c r="BYE237" s="51"/>
      <c r="BYF237" s="51"/>
      <c r="BYG237" s="51"/>
      <c r="BYH237" s="51"/>
      <c r="BYI237" s="51"/>
      <c r="BYJ237" s="51"/>
      <c r="BYK237" s="51"/>
      <c r="BYL237" s="51"/>
      <c r="BYM237" s="51"/>
      <c r="BYN237" s="51"/>
      <c r="BYO237" s="51"/>
      <c r="BYP237" s="51"/>
      <c r="BYQ237" s="51"/>
      <c r="BYR237" s="51"/>
      <c r="BYS237" s="51"/>
      <c r="BYT237" s="51"/>
      <c r="BYU237" s="51"/>
      <c r="BYV237" s="51"/>
      <c r="BYW237" s="51"/>
      <c r="BYX237" s="51"/>
      <c r="BYY237" s="51"/>
      <c r="BYZ237" s="51"/>
      <c r="BZA237" s="51"/>
      <c r="BZB237" s="51"/>
      <c r="BZC237" s="51"/>
      <c r="BZD237" s="51"/>
      <c r="BZE237" s="51"/>
      <c r="BZF237" s="51"/>
      <c r="BZG237" s="51"/>
      <c r="BZH237" s="51"/>
      <c r="BZI237" s="51"/>
      <c r="BZJ237" s="51"/>
      <c r="BZK237" s="51"/>
      <c r="BZL237" s="51"/>
      <c r="BZM237" s="51"/>
      <c r="BZN237" s="51"/>
      <c r="BZO237" s="51"/>
      <c r="BZP237" s="51"/>
      <c r="BZQ237" s="51"/>
      <c r="BZR237" s="51"/>
      <c r="BZS237" s="51"/>
      <c r="BZT237" s="51"/>
      <c r="BZU237" s="51"/>
      <c r="BZV237" s="51"/>
      <c r="BZW237" s="51"/>
      <c r="BZX237" s="51"/>
      <c r="BZY237" s="51"/>
      <c r="BZZ237" s="51"/>
      <c r="CAA237" s="51"/>
      <c r="CAB237" s="51"/>
      <c r="CAC237" s="51"/>
      <c r="CAD237" s="51"/>
      <c r="CAE237" s="51"/>
      <c r="CAF237" s="51"/>
      <c r="CAG237" s="51"/>
      <c r="CAH237" s="51"/>
      <c r="CAI237" s="51"/>
      <c r="CAJ237" s="51"/>
      <c r="CAK237" s="51"/>
      <c r="CAL237" s="51"/>
      <c r="CAM237" s="51"/>
      <c r="CAN237" s="51"/>
      <c r="CAO237" s="51"/>
      <c r="CAP237" s="51"/>
      <c r="CAQ237" s="51"/>
      <c r="CAR237" s="51"/>
      <c r="CAS237" s="51"/>
      <c r="CAT237" s="51"/>
      <c r="CAU237" s="51"/>
      <c r="CAV237" s="51"/>
      <c r="CAW237" s="51"/>
      <c r="CAX237" s="51"/>
      <c r="CAY237" s="51"/>
      <c r="CAZ237" s="51"/>
      <c r="CBA237" s="51"/>
      <c r="CBB237" s="51"/>
      <c r="CBC237" s="51"/>
      <c r="CBD237" s="51"/>
      <c r="CBE237" s="51"/>
      <c r="CBF237" s="51"/>
      <c r="CBG237" s="51"/>
      <c r="CBH237" s="51"/>
      <c r="CBI237" s="51"/>
      <c r="CBJ237" s="51"/>
      <c r="CBK237" s="51"/>
      <c r="CBL237" s="51"/>
      <c r="CBM237" s="51"/>
      <c r="CBN237" s="51"/>
      <c r="CBO237" s="51"/>
      <c r="CBP237" s="51"/>
      <c r="CBQ237" s="51"/>
      <c r="CBR237" s="51"/>
      <c r="CBS237" s="51"/>
      <c r="CBT237" s="51"/>
      <c r="CBU237" s="51"/>
      <c r="CBV237" s="51"/>
      <c r="CBW237" s="51"/>
      <c r="CBX237" s="51"/>
      <c r="CBY237" s="51"/>
      <c r="CBZ237" s="51"/>
      <c r="CCA237" s="51"/>
      <c r="CCB237" s="51"/>
      <c r="CCC237" s="51"/>
      <c r="CCD237" s="51"/>
      <c r="CCE237" s="51"/>
      <c r="CCF237" s="51"/>
      <c r="CCG237" s="51"/>
      <c r="CCH237" s="51"/>
      <c r="CCI237" s="51"/>
      <c r="CCJ237" s="51"/>
      <c r="CCK237" s="51"/>
      <c r="CCL237" s="51"/>
      <c r="CCM237" s="51"/>
      <c r="CCN237" s="51"/>
      <c r="CCO237" s="51"/>
      <c r="CCP237" s="51"/>
      <c r="CCQ237" s="51"/>
      <c r="CCR237" s="51"/>
      <c r="CCS237" s="51"/>
      <c r="CCT237" s="51"/>
      <c r="CCU237" s="51"/>
      <c r="CCV237" s="51"/>
      <c r="CCW237" s="51"/>
      <c r="CCX237" s="51"/>
      <c r="CCY237" s="51"/>
      <c r="CCZ237" s="51"/>
      <c r="CDA237" s="51"/>
      <c r="CDB237" s="51"/>
      <c r="CDC237" s="51"/>
      <c r="CDD237" s="51"/>
      <c r="CDE237" s="51"/>
      <c r="CDF237" s="51"/>
      <c r="CDG237" s="51"/>
      <c r="CDH237" s="51"/>
      <c r="CDI237" s="51"/>
      <c r="CDJ237" s="51"/>
      <c r="CDK237" s="51"/>
      <c r="CDL237" s="51"/>
      <c r="CDM237" s="51"/>
      <c r="CDN237" s="51"/>
      <c r="CDO237" s="51"/>
      <c r="CDP237" s="51"/>
      <c r="CDQ237" s="51"/>
      <c r="CDR237" s="51"/>
      <c r="CDS237" s="51"/>
      <c r="CDT237" s="51"/>
      <c r="CDU237" s="51"/>
      <c r="CDV237" s="51"/>
      <c r="CDW237" s="51"/>
      <c r="CDX237" s="51"/>
      <c r="CDY237" s="51"/>
      <c r="CDZ237" s="51"/>
      <c r="CEA237" s="51"/>
      <c r="CEB237" s="51"/>
      <c r="CEC237" s="51"/>
      <c r="CED237" s="51"/>
      <c r="CEE237" s="51"/>
      <c r="CEF237" s="51"/>
      <c r="CEG237" s="51"/>
      <c r="CEH237" s="51"/>
      <c r="CEI237" s="51"/>
      <c r="CEJ237" s="51"/>
      <c r="CEK237" s="51"/>
      <c r="CEL237" s="51"/>
      <c r="CEM237" s="51"/>
      <c r="CEN237" s="51"/>
      <c r="CEO237" s="51"/>
      <c r="CEP237" s="51"/>
      <c r="CEQ237" s="51"/>
      <c r="CER237" s="51"/>
      <c r="CES237" s="51"/>
      <c r="CET237" s="51"/>
      <c r="CEU237" s="51"/>
      <c r="CEV237" s="51"/>
      <c r="CEW237" s="51"/>
      <c r="CEX237" s="51"/>
      <c r="CEY237" s="51"/>
      <c r="CEZ237" s="51"/>
      <c r="CFA237" s="51"/>
      <c r="CFB237" s="51"/>
      <c r="CFC237" s="51"/>
      <c r="CFD237" s="51"/>
      <c r="CFE237" s="51"/>
      <c r="CFF237" s="51"/>
      <c r="CFG237" s="51"/>
      <c r="CFH237" s="51"/>
      <c r="CFI237" s="51"/>
      <c r="CFJ237" s="51"/>
      <c r="CFK237" s="51"/>
      <c r="CFL237" s="51"/>
      <c r="CFM237" s="51"/>
      <c r="CFN237" s="51"/>
      <c r="CFO237" s="51"/>
      <c r="CFP237" s="51"/>
      <c r="CFQ237" s="51"/>
      <c r="CFR237" s="51"/>
      <c r="CFS237" s="51"/>
      <c r="CFT237" s="51"/>
      <c r="CFU237" s="51"/>
      <c r="CFV237" s="51"/>
      <c r="CFW237" s="51"/>
      <c r="CFX237" s="51"/>
      <c r="CFY237" s="51"/>
      <c r="CFZ237" s="51"/>
      <c r="CGA237" s="51"/>
      <c r="CGB237" s="51"/>
      <c r="CGC237" s="51"/>
      <c r="CGD237" s="51"/>
      <c r="CGE237" s="51"/>
      <c r="CGF237" s="51"/>
      <c r="CGG237" s="51"/>
      <c r="CGH237" s="51"/>
      <c r="CGI237" s="51"/>
      <c r="CGJ237" s="51"/>
      <c r="CGK237" s="51"/>
      <c r="CGL237" s="51"/>
      <c r="CGM237" s="51"/>
      <c r="CGN237" s="51"/>
      <c r="CGO237" s="51"/>
      <c r="CGP237" s="51"/>
      <c r="CGQ237" s="51"/>
      <c r="CGR237" s="51"/>
      <c r="CGS237" s="51"/>
      <c r="CGT237" s="51"/>
      <c r="CGU237" s="51"/>
      <c r="CGV237" s="51"/>
      <c r="CGW237" s="51"/>
      <c r="CGX237" s="51"/>
      <c r="CGY237" s="51"/>
      <c r="CGZ237" s="51"/>
      <c r="CHA237" s="51"/>
      <c r="CHB237" s="51"/>
      <c r="CHC237" s="51"/>
      <c r="CHD237" s="51"/>
      <c r="CHE237" s="51"/>
      <c r="CHF237" s="51"/>
      <c r="CHG237" s="51"/>
      <c r="CHH237" s="51"/>
      <c r="CHI237" s="51"/>
      <c r="CHJ237" s="51"/>
      <c r="CHK237" s="51"/>
      <c r="CHL237" s="51"/>
      <c r="CHM237" s="51"/>
      <c r="CHN237" s="51"/>
      <c r="CHO237" s="51"/>
      <c r="CHP237" s="51"/>
      <c r="CHQ237" s="51"/>
      <c r="CHR237" s="51"/>
      <c r="CHS237" s="51"/>
      <c r="CHT237" s="51"/>
      <c r="CHU237" s="51"/>
      <c r="CHV237" s="51"/>
      <c r="CHW237" s="51"/>
      <c r="CHX237" s="51"/>
      <c r="CHY237" s="51"/>
      <c r="CHZ237" s="51"/>
      <c r="CIA237" s="51"/>
      <c r="CIB237" s="51"/>
      <c r="CIC237" s="51"/>
      <c r="CID237" s="51"/>
      <c r="CIE237" s="51"/>
      <c r="CIF237" s="51"/>
      <c r="CIG237" s="51"/>
      <c r="CIH237" s="51"/>
      <c r="CII237" s="51"/>
      <c r="CIJ237" s="51"/>
      <c r="CIK237" s="51"/>
      <c r="CIL237" s="51"/>
      <c r="CIM237" s="51"/>
      <c r="CIN237" s="51"/>
      <c r="CIO237" s="51"/>
      <c r="CIP237" s="51"/>
      <c r="CIQ237" s="51"/>
      <c r="CIR237" s="51"/>
      <c r="CIS237" s="51"/>
      <c r="CIT237" s="51"/>
      <c r="CIU237" s="51"/>
      <c r="CIV237" s="51"/>
      <c r="CIW237" s="51"/>
      <c r="CIX237" s="51"/>
      <c r="CIY237" s="51"/>
      <c r="CIZ237" s="51"/>
      <c r="CJA237" s="51"/>
      <c r="CJB237" s="51"/>
      <c r="CJC237" s="51"/>
      <c r="CJD237" s="51"/>
      <c r="CJE237" s="51"/>
      <c r="CJF237" s="51"/>
      <c r="CJG237" s="51"/>
      <c r="CJH237" s="51"/>
      <c r="CJI237" s="51"/>
      <c r="CJJ237" s="51"/>
      <c r="CJK237" s="51"/>
      <c r="CJL237" s="51"/>
      <c r="CJM237" s="51"/>
      <c r="CJN237" s="51"/>
      <c r="CJO237" s="51"/>
      <c r="CJP237" s="51"/>
      <c r="CJQ237" s="51"/>
      <c r="CJR237" s="51"/>
      <c r="CJS237" s="51"/>
      <c r="CJT237" s="51"/>
      <c r="CJU237" s="51"/>
      <c r="CJV237" s="51"/>
      <c r="CJW237" s="51"/>
      <c r="CJX237" s="51"/>
      <c r="CJY237" s="51"/>
      <c r="CJZ237" s="51"/>
      <c r="CKA237" s="51"/>
      <c r="CKB237" s="51"/>
      <c r="CKC237" s="51"/>
      <c r="CKD237" s="51"/>
      <c r="CKE237" s="51"/>
      <c r="CKF237" s="51"/>
      <c r="CKG237" s="51"/>
      <c r="CKH237" s="51"/>
      <c r="CKI237" s="51"/>
      <c r="CKJ237" s="51"/>
      <c r="CKK237" s="51"/>
      <c r="CKL237" s="51"/>
      <c r="CKM237" s="51"/>
      <c r="CKN237" s="51"/>
      <c r="CKO237" s="51"/>
      <c r="CKP237" s="51"/>
      <c r="CKQ237" s="51"/>
      <c r="CKR237" s="51"/>
      <c r="CKS237" s="51"/>
      <c r="CKT237" s="51"/>
      <c r="CKU237" s="51"/>
      <c r="CKV237" s="51"/>
      <c r="CKW237" s="51"/>
      <c r="CKX237" s="51"/>
      <c r="CKY237" s="51"/>
      <c r="CKZ237" s="51"/>
      <c r="CLA237" s="51"/>
      <c r="CLB237" s="51"/>
      <c r="CLC237" s="51"/>
      <c r="CLD237" s="51"/>
      <c r="CLE237" s="51"/>
      <c r="CLF237" s="51"/>
      <c r="CLG237" s="51"/>
      <c r="CLH237" s="51"/>
      <c r="CLI237" s="51"/>
      <c r="CLJ237" s="51"/>
      <c r="CLK237" s="51"/>
      <c r="CLL237" s="51"/>
      <c r="CLM237" s="51"/>
      <c r="CLN237" s="51"/>
      <c r="CLO237" s="51"/>
      <c r="CLP237" s="51"/>
      <c r="CLQ237" s="51"/>
      <c r="CLR237" s="51"/>
      <c r="CLS237" s="51"/>
      <c r="CLT237" s="51"/>
      <c r="CLU237" s="51"/>
      <c r="CLV237" s="51"/>
      <c r="CLW237" s="51"/>
      <c r="CLX237" s="51"/>
      <c r="CLY237" s="51"/>
      <c r="CLZ237" s="51"/>
      <c r="CMA237" s="51"/>
      <c r="CMB237" s="51"/>
      <c r="CMC237" s="51"/>
      <c r="CMD237" s="51"/>
      <c r="CME237" s="51"/>
      <c r="CMF237" s="51"/>
      <c r="CMG237" s="51"/>
      <c r="CMH237" s="51"/>
      <c r="CMI237" s="51"/>
      <c r="CMJ237" s="51"/>
      <c r="CMK237" s="51"/>
      <c r="CML237" s="51"/>
      <c r="CMM237" s="51"/>
      <c r="CMN237" s="51"/>
      <c r="CMO237" s="51"/>
      <c r="CMP237" s="51"/>
      <c r="CMQ237" s="51"/>
      <c r="CMR237" s="51"/>
      <c r="CMS237" s="51"/>
      <c r="CMT237" s="51"/>
      <c r="CMU237" s="51"/>
      <c r="CMV237" s="51"/>
      <c r="CMW237" s="51"/>
      <c r="CMX237" s="51"/>
      <c r="CMY237" s="51"/>
      <c r="CMZ237" s="51"/>
      <c r="CNA237" s="51"/>
      <c r="CNB237" s="51"/>
      <c r="CNC237" s="51"/>
      <c r="CND237" s="51"/>
      <c r="CNE237" s="51"/>
      <c r="CNF237" s="51"/>
      <c r="CNG237" s="51"/>
      <c r="CNH237" s="51"/>
      <c r="CNI237" s="51"/>
      <c r="CNJ237" s="51"/>
      <c r="CNK237" s="51"/>
      <c r="CNL237" s="51"/>
      <c r="CNM237" s="51"/>
      <c r="CNN237" s="51"/>
      <c r="CNO237" s="51"/>
      <c r="CNP237" s="51"/>
      <c r="CNQ237" s="51"/>
      <c r="CNR237" s="51"/>
      <c r="CNS237" s="51"/>
      <c r="CNT237" s="51"/>
      <c r="CNU237" s="51"/>
      <c r="CNV237" s="51"/>
      <c r="CNW237" s="51"/>
      <c r="CNX237" s="51"/>
      <c r="CNY237" s="51"/>
      <c r="CNZ237" s="51"/>
      <c r="COA237" s="51"/>
      <c r="COB237" s="51"/>
      <c r="COC237" s="51"/>
      <c r="COD237" s="51"/>
      <c r="COE237" s="51"/>
      <c r="COF237" s="51"/>
      <c r="COG237" s="51"/>
      <c r="COH237" s="51"/>
      <c r="COI237" s="51"/>
      <c r="COJ237" s="51"/>
      <c r="COK237" s="51"/>
      <c r="COL237" s="51"/>
      <c r="COM237" s="51"/>
      <c r="CON237" s="51"/>
      <c r="COO237" s="51"/>
      <c r="COP237" s="51"/>
      <c r="COQ237" s="51"/>
      <c r="COR237" s="51"/>
      <c r="COS237" s="51"/>
      <c r="COT237" s="51"/>
      <c r="COU237" s="51"/>
      <c r="COV237" s="51"/>
      <c r="COW237" s="51"/>
      <c r="COX237" s="51"/>
      <c r="COY237" s="51"/>
      <c r="COZ237" s="51"/>
      <c r="CPA237" s="51"/>
      <c r="CPB237" s="51"/>
      <c r="CPC237" s="51"/>
      <c r="CPD237" s="51"/>
      <c r="CPE237" s="51"/>
      <c r="CPF237" s="51"/>
      <c r="CPG237" s="51"/>
      <c r="CPH237" s="51"/>
      <c r="CPI237" s="51"/>
      <c r="CPJ237" s="51"/>
      <c r="CPK237" s="51"/>
      <c r="CPL237" s="51"/>
      <c r="CPM237" s="51"/>
      <c r="CPN237" s="51"/>
      <c r="CPO237" s="51"/>
      <c r="CPP237" s="51"/>
      <c r="CPQ237" s="51"/>
      <c r="CPR237" s="51"/>
      <c r="CPS237" s="51"/>
      <c r="CPT237" s="51"/>
      <c r="CPU237" s="51"/>
      <c r="CPV237" s="51"/>
      <c r="CPW237" s="51"/>
      <c r="CPX237" s="51"/>
      <c r="CPY237" s="51"/>
      <c r="CPZ237" s="51"/>
      <c r="CQA237" s="51"/>
      <c r="CQB237" s="51"/>
      <c r="CQC237" s="51"/>
      <c r="CQD237" s="51"/>
      <c r="CQE237" s="51"/>
      <c r="CQF237" s="51"/>
      <c r="CQG237" s="51"/>
      <c r="CQH237" s="51"/>
      <c r="CQI237" s="51"/>
      <c r="CQJ237" s="51"/>
      <c r="CQK237" s="51"/>
      <c r="CQL237" s="51"/>
      <c r="CQM237" s="51"/>
      <c r="CQN237" s="51"/>
      <c r="CQO237" s="51"/>
      <c r="CQP237" s="51"/>
      <c r="CQQ237" s="51"/>
      <c r="CQR237" s="51"/>
      <c r="CQS237" s="51"/>
      <c r="CQT237" s="51"/>
      <c r="CQU237" s="51"/>
      <c r="CQV237" s="51"/>
      <c r="CQW237" s="51"/>
      <c r="CQX237" s="51"/>
      <c r="CQY237" s="51"/>
      <c r="CQZ237" s="51"/>
      <c r="CRA237" s="51"/>
      <c r="CRB237" s="51"/>
      <c r="CRC237" s="51"/>
      <c r="CRD237" s="51"/>
      <c r="CRE237" s="51"/>
      <c r="CRF237" s="51"/>
      <c r="CRG237" s="51"/>
      <c r="CRH237" s="51"/>
      <c r="CRI237" s="51"/>
      <c r="CRJ237" s="51"/>
      <c r="CRK237" s="51"/>
      <c r="CRL237" s="51"/>
      <c r="CRM237" s="51"/>
      <c r="CRN237" s="51"/>
      <c r="CRO237" s="51"/>
      <c r="CRP237" s="51"/>
      <c r="CRQ237" s="51"/>
      <c r="CRR237" s="51"/>
      <c r="CRS237" s="51"/>
      <c r="CRT237" s="51"/>
      <c r="CRU237" s="51"/>
      <c r="CRV237" s="51"/>
      <c r="CRW237" s="51"/>
      <c r="CRX237" s="51"/>
      <c r="CRY237" s="51"/>
      <c r="CRZ237" s="51"/>
      <c r="CSA237" s="51"/>
      <c r="CSB237" s="51"/>
      <c r="CSC237" s="51"/>
      <c r="CSD237" s="51"/>
      <c r="CSE237" s="51"/>
      <c r="CSF237" s="51"/>
      <c r="CSG237" s="51"/>
      <c r="CSH237" s="51"/>
      <c r="CSI237" s="51"/>
      <c r="CSJ237" s="51"/>
      <c r="CSK237" s="51"/>
      <c r="CSL237" s="51"/>
      <c r="CSM237" s="51"/>
      <c r="CSN237" s="51"/>
      <c r="CSO237" s="51"/>
      <c r="CSP237" s="51"/>
      <c r="CSQ237" s="51"/>
      <c r="CSR237" s="51"/>
      <c r="CSS237" s="51"/>
      <c r="CST237" s="51"/>
      <c r="CSU237" s="51"/>
      <c r="CSV237" s="51"/>
      <c r="CSW237" s="51"/>
      <c r="CSX237" s="51"/>
      <c r="CSY237" s="51"/>
      <c r="CSZ237" s="51"/>
      <c r="CTA237" s="51"/>
      <c r="CTB237" s="51"/>
      <c r="CTC237" s="51"/>
      <c r="CTD237" s="51"/>
      <c r="CTE237" s="51"/>
      <c r="CTF237" s="51"/>
      <c r="CTG237" s="51"/>
      <c r="CTH237" s="51"/>
      <c r="CTI237" s="51"/>
      <c r="CTJ237" s="51"/>
      <c r="CTK237" s="51"/>
      <c r="CTL237" s="51"/>
      <c r="CTM237" s="51"/>
      <c r="CTN237" s="51"/>
      <c r="CTO237" s="51"/>
      <c r="CTP237" s="51"/>
      <c r="CTQ237" s="51"/>
      <c r="CTR237" s="51"/>
      <c r="CTS237" s="51"/>
      <c r="CTT237" s="51"/>
      <c r="CTU237" s="51"/>
      <c r="CTV237" s="51"/>
      <c r="CTW237" s="51"/>
      <c r="CTX237" s="51"/>
      <c r="CTY237" s="51"/>
      <c r="CTZ237" s="51"/>
      <c r="CUA237" s="51"/>
      <c r="CUB237" s="51"/>
      <c r="CUC237" s="51"/>
      <c r="CUD237" s="51"/>
      <c r="CUE237" s="51"/>
      <c r="CUF237" s="51"/>
      <c r="CUG237" s="51"/>
      <c r="CUH237" s="51"/>
      <c r="CUI237" s="51"/>
      <c r="CUJ237" s="51"/>
      <c r="CUK237" s="51"/>
      <c r="CUL237" s="51"/>
      <c r="CUM237" s="51"/>
      <c r="CUN237" s="51"/>
      <c r="CUO237" s="51"/>
      <c r="CUP237" s="51"/>
      <c r="CUQ237" s="51"/>
      <c r="CUR237" s="51"/>
      <c r="CUS237" s="51"/>
      <c r="CUT237" s="51"/>
      <c r="CUU237" s="51"/>
      <c r="CUV237" s="51"/>
      <c r="CUW237" s="51"/>
      <c r="CUX237" s="51"/>
      <c r="CUY237" s="51"/>
      <c r="CUZ237" s="51"/>
      <c r="CVA237" s="51"/>
      <c r="CVB237" s="51"/>
      <c r="CVC237" s="51"/>
      <c r="CVD237" s="51"/>
      <c r="CVE237" s="51"/>
      <c r="CVF237" s="51"/>
      <c r="CVG237" s="51"/>
      <c r="CVH237" s="51"/>
      <c r="CVI237" s="51"/>
      <c r="CVJ237" s="51"/>
      <c r="CVK237" s="51"/>
      <c r="CVL237" s="51"/>
      <c r="CVM237" s="51"/>
      <c r="CVN237" s="51"/>
      <c r="CVO237" s="51"/>
      <c r="CVP237" s="51"/>
      <c r="CVQ237" s="51"/>
      <c r="CVR237" s="51"/>
      <c r="CVS237" s="51"/>
      <c r="CVT237" s="51"/>
      <c r="CVU237" s="51"/>
      <c r="CVV237" s="51"/>
      <c r="CVW237" s="51"/>
      <c r="CVX237" s="51"/>
      <c r="CVY237" s="51"/>
      <c r="CVZ237" s="51"/>
      <c r="CWA237" s="51"/>
      <c r="CWB237" s="51"/>
      <c r="CWC237" s="51"/>
      <c r="CWD237" s="51"/>
      <c r="CWE237" s="51"/>
      <c r="CWF237" s="51"/>
      <c r="CWG237" s="51"/>
      <c r="CWH237" s="51"/>
      <c r="CWI237" s="51"/>
      <c r="CWJ237" s="51"/>
      <c r="CWK237" s="51"/>
      <c r="CWL237" s="51"/>
      <c r="CWM237" s="51"/>
      <c r="CWN237" s="51"/>
      <c r="CWO237" s="51"/>
      <c r="CWP237" s="51"/>
      <c r="CWQ237" s="51"/>
      <c r="CWR237" s="51"/>
      <c r="CWS237" s="51"/>
      <c r="CWT237" s="51"/>
      <c r="CWU237" s="51"/>
      <c r="CWV237" s="51"/>
      <c r="CWW237" s="51"/>
      <c r="CWX237" s="51"/>
      <c r="CWY237" s="51"/>
      <c r="CWZ237" s="51"/>
      <c r="CXA237" s="51"/>
      <c r="CXB237" s="51"/>
      <c r="CXC237" s="51"/>
      <c r="CXD237" s="51"/>
      <c r="CXE237" s="51"/>
      <c r="CXF237" s="51"/>
      <c r="CXG237" s="51"/>
      <c r="CXH237" s="51"/>
      <c r="CXI237" s="51"/>
      <c r="CXJ237" s="51"/>
      <c r="CXK237" s="51"/>
      <c r="CXL237" s="51"/>
      <c r="CXM237" s="51"/>
      <c r="CXN237" s="51"/>
      <c r="CXO237" s="51"/>
      <c r="CXP237" s="51"/>
      <c r="CXQ237" s="51"/>
      <c r="CXR237" s="51"/>
      <c r="CXS237" s="51"/>
      <c r="CXT237" s="51"/>
      <c r="CXU237" s="51"/>
      <c r="CXV237" s="51"/>
      <c r="CXW237" s="51"/>
      <c r="CXX237" s="51"/>
      <c r="CXY237" s="51"/>
      <c r="CXZ237" s="51"/>
      <c r="CYA237" s="51"/>
      <c r="CYB237" s="51"/>
      <c r="CYC237" s="51"/>
      <c r="CYD237" s="51"/>
      <c r="CYE237" s="51"/>
      <c r="CYF237" s="51"/>
      <c r="CYG237" s="51"/>
      <c r="CYH237" s="51"/>
      <c r="CYI237" s="51"/>
      <c r="CYJ237" s="51"/>
      <c r="CYK237" s="51"/>
      <c r="CYL237" s="51"/>
      <c r="CYM237" s="51"/>
      <c r="CYN237" s="51"/>
      <c r="CYO237" s="51"/>
      <c r="CYP237" s="51"/>
      <c r="CYQ237" s="51"/>
      <c r="CYR237" s="51"/>
      <c r="CYS237" s="51"/>
      <c r="CYT237" s="51"/>
      <c r="CYU237" s="51"/>
      <c r="CYV237" s="51"/>
      <c r="CYW237" s="51"/>
      <c r="CYX237" s="51"/>
      <c r="CYY237" s="51"/>
      <c r="CYZ237" s="51"/>
      <c r="CZA237" s="51"/>
      <c r="CZB237" s="51"/>
      <c r="CZC237" s="51"/>
      <c r="CZD237" s="51"/>
      <c r="CZE237" s="51"/>
      <c r="CZF237" s="51"/>
      <c r="CZG237" s="51"/>
      <c r="CZH237" s="51"/>
      <c r="CZI237" s="51"/>
      <c r="CZJ237" s="51"/>
      <c r="CZK237" s="51"/>
      <c r="CZL237" s="51"/>
      <c r="CZM237" s="51"/>
      <c r="CZN237" s="51"/>
      <c r="CZO237" s="51"/>
      <c r="CZP237" s="51"/>
      <c r="CZQ237" s="51"/>
      <c r="CZR237" s="51"/>
      <c r="CZS237" s="51"/>
      <c r="CZT237" s="51"/>
      <c r="CZU237" s="51"/>
      <c r="CZV237" s="51"/>
      <c r="CZW237" s="51"/>
      <c r="CZX237" s="51"/>
      <c r="CZY237" s="51"/>
      <c r="CZZ237" s="51"/>
      <c r="DAA237" s="51"/>
      <c r="DAB237" s="51"/>
      <c r="DAC237" s="51"/>
      <c r="DAD237" s="51"/>
      <c r="DAE237" s="51"/>
      <c r="DAF237" s="51"/>
      <c r="DAG237" s="51"/>
      <c r="DAH237" s="51"/>
      <c r="DAI237" s="51"/>
      <c r="DAJ237" s="51"/>
      <c r="DAK237" s="51"/>
      <c r="DAL237" s="51"/>
      <c r="DAM237" s="51"/>
      <c r="DAN237" s="51"/>
      <c r="DAO237" s="51"/>
      <c r="DAP237" s="51"/>
      <c r="DAQ237" s="51"/>
      <c r="DAR237" s="51"/>
      <c r="DAS237" s="51"/>
      <c r="DAT237" s="51"/>
      <c r="DAU237" s="51"/>
      <c r="DAV237" s="51"/>
      <c r="DAW237" s="51"/>
      <c r="DAX237" s="51"/>
      <c r="DAY237" s="51"/>
      <c r="DAZ237" s="51"/>
      <c r="DBA237" s="51"/>
      <c r="DBB237" s="51"/>
      <c r="DBC237" s="51"/>
      <c r="DBD237" s="51"/>
      <c r="DBE237" s="51"/>
      <c r="DBF237" s="51"/>
      <c r="DBG237" s="51"/>
      <c r="DBH237" s="51"/>
      <c r="DBI237" s="51"/>
      <c r="DBJ237" s="51"/>
      <c r="DBK237" s="51"/>
      <c r="DBL237" s="51"/>
      <c r="DBM237" s="51"/>
      <c r="DBN237" s="51"/>
      <c r="DBO237" s="51"/>
      <c r="DBP237" s="51"/>
      <c r="DBQ237" s="51"/>
      <c r="DBR237" s="51"/>
      <c r="DBS237" s="51"/>
      <c r="DBT237" s="51"/>
      <c r="DBU237" s="51"/>
      <c r="DBV237" s="51"/>
      <c r="DBW237" s="51"/>
      <c r="DBX237" s="51"/>
      <c r="DBY237" s="51"/>
      <c r="DBZ237" s="51"/>
      <c r="DCA237" s="51"/>
      <c r="DCB237" s="51"/>
      <c r="DCC237" s="51"/>
      <c r="DCD237" s="51"/>
      <c r="DCE237" s="51"/>
      <c r="DCF237" s="51"/>
      <c r="DCG237" s="51"/>
      <c r="DCH237" s="51"/>
      <c r="DCI237" s="51"/>
      <c r="DCJ237" s="51"/>
      <c r="DCK237" s="51"/>
      <c r="DCL237" s="51"/>
      <c r="DCM237" s="51"/>
      <c r="DCN237" s="51"/>
      <c r="DCO237" s="51"/>
      <c r="DCP237" s="51"/>
      <c r="DCQ237" s="51"/>
      <c r="DCR237" s="51"/>
      <c r="DCS237" s="51"/>
      <c r="DCT237" s="51"/>
      <c r="DCU237" s="51"/>
      <c r="DCV237" s="51"/>
      <c r="DCW237" s="51"/>
      <c r="DCX237" s="51"/>
      <c r="DCY237" s="51"/>
      <c r="DCZ237" s="51"/>
      <c r="DDA237" s="51"/>
      <c r="DDB237" s="51"/>
      <c r="DDC237" s="51"/>
      <c r="DDD237" s="51"/>
      <c r="DDE237" s="51"/>
      <c r="DDF237" s="51"/>
      <c r="DDG237" s="51"/>
      <c r="DDH237" s="51"/>
      <c r="DDI237" s="51"/>
      <c r="DDJ237" s="51"/>
      <c r="DDK237" s="51"/>
      <c r="DDL237" s="51"/>
      <c r="DDM237" s="51"/>
      <c r="DDN237" s="51"/>
      <c r="DDO237" s="51"/>
      <c r="DDP237" s="51"/>
      <c r="DDQ237" s="51"/>
      <c r="DDR237" s="51"/>
      <c r="DDS237" s="51"/>
      <c r="DDT237" s="51"/>
      <c r="DDU237" s="51"/>
      <c r="DDV237" s="51"/>
      <c r="DDW237" s="51"/>
      <c r="DDX237" s="51"/>
      <c r="DDY237" s="51"/>
      <c r="DDZ237" s="51"/>
      <c r="DEA237" s="51"/>
      <c r="DEB237" s="51"/>
      <c r="DEC237" s="51"/>
      <c r="DED237" s="51"/>
      <c r="DEE237" s="51"/>
      <c r="DEF237" s="51"/>
      <c r="DEG237" s="51"/>
      <c r="DEH237" s="51"/>
      <c r="DEI237" s="51"/>
      <c r="DEJ237" s="51"/>
      <c r="DEK237" s="51"/>
      <c r="DEL237" s="51"/>
      <c r="DEM237" s="51"/>
      <c r="DEN237" s="51"/>
      <c r="DEO237" s="51"/>
      <c r="DEP237" s="51"/>
      <c r="DEQ237" s="51"/>
      <c r="DER237" s="51"/>
      <c r="DES237" s="51"/>
      <c r="DET237" s="51"/>
      <c r="DEU237" s="51"/>
      <c r="DEV237" s="51"/>
      <c r="DEW237" s="51"/>
      <c r="DEX237" s="51"/>
      <c r="DEY237" s="51"/>
      <c r="DEZ237" s="51"/>
      <c r="DFA237" s="51"/>
      <c r="DFB237" s="51"/>
      <c r="DFC237" s="51"/>
      <c r="DFD237" s="51"/>
      <c r="DFE237" s="51"/>
      <c r="DFF237" s="51"/>
      <c r="DFG237" s="51"/>
      <c r="DFH237" s="51"/>
      <c r="DFI237" s="51"/>
      <c r="DFJ237" s="51"/>
      <c r="DFK237" s="51"/>
      <c r="DFL237" s="51"/>
      <c r="DFM237" s="51"/>
      <c r="DFN237" s="51"/>
      <c r="DFO237" s="51"/>
      <c r="DFP237" s="51"/>
      <c r="DFQ237" s="51"/>
      <c r="DFR237" s="51"/>
      <c r="DFS237" s="51"/>
      <c r="DFT237" s="51"/>
      <c r="DFU237" s="51"/>
      <c r="DFV237" s="51"/>
      <c r="DFW237" s="51"/>
      <c r="DFX237" s="51"/>
      <c r="DFY237" s="51"/>
      <c r="DFZ237" s="51"/>
      <c r="DGA237" s="51"/>
      <c r="DGB237" s="51"/>
      <c r="DGC237" s="51"/>
      <c r="DGD237" s="51"/>
      <c r="DGE237" s="51"/>
      <c r="DGF237" s="51"/>
      <c r="DGG237" s="51"/>
      <c r="DGH237" s="51"/>
      <c r="DGI237" s="51"/>
      <c r="DGJ237" s="51"/>
      <c r="DGK237" s="51"/>
      <c r="DGL237" s="51"/>
      <c r="DGM237" s="51"/>
      <c r="DGN237" s="51"/>
      <c r="DGO237" s="51"/>
      <c r="DGP237" s="51"/>
      <c r="DGQ237" s="51"/>
      <c r="DGR237" s="51"/>
      <c r="DGS237" s="51"/>
      <c r="DGT237" s="51"/>
      <c r="DGU237" s="51"/>
      <c r="DGV237" s="51"/>
      <c r="DGW237" s="51"/>
      <c r="DGX237" s="51"/>
      <c r="DGY237" s="51"/>
      <c r="DGZ237" s="51"/>
      <c r="DHA237" s="51"/>
      <c r="DHB237" s="51"/>
      <c r="DHC237" s="51"/>
      <c r="DHD237" s="51"/>
      <c r="DHE237" s="51"/>
      <c r="DHF237" s="51"/>
      <c r="DHG237" s="51"/>
      <c r="DHH237" s="51"/>
      <c r="DHI237" s="51"/>
      <c r="DHJ237" s="51"/>
      <c r="DHK237" s="51"/>
      <c r="DHL237" s="51"/>
      <c r="DHM237" s="51"/>
      <c r="DHN237" s="51"/>
      <c r="DHO237" s="51"/>
      <c r="DHP237" s="51"/>
      <c r="DHQ237" s="51"/>
      <c r="DHR237" s="51"/>
      <c r="DHS237" s="51"/>
      <c r="DHT237" s="51"/>
      <c r="DHU237" s="51"/>
      <c r="DHV237" s="51"/>
      <c r="DHW237" s="51"/>
      <c r="DHX237" s="51"/>
      <c r="DHY237" s="51"/>
      <c r="DHZ237" s="51"/>
      <c r="DIA237" s="51"/>
      <c r="DIB237" s="51"/>
      <c r="DIC237" s="51"/>
      <c r="DID237" s="51"/>
      <c r="DIE237" s="51"/>
      <c r="DIF237" s="51"/>
      <c r="DIG237" s="51"/>
      <c r="DIH237" s="51"/>
      <c r="DII237" s="51"/>
      <c r="DIJ237" s="51"/>
      <c r="DIK237" s="51"/>
      <c r="DIL237" s="51"/>
      <c r="DIM237" s="51"/>
      <c r="DIN237" s="51"/>
      <c r="DIO237" s="51"/>
      <c r="DIP237" s="51"/>
      <c r="DIQ237" s="51"/>
      <c r="DIR237" s="51"/>
      <c r="DIS237" s="51"/>
      <c r="DIT237" s="51"/>
      <c r="DIU237" s="51"/>
      <c r="DIV237" s="51"/>
      <c r="DIW237" s="51"/>
      <c r="DIX237" s="51"/>
      <c r="DIY237" s="51"/>
      <c r="DIZ237" s="51"/>
      <c r="DJA237" s="51"/>
      <c r="DJB237" s="51"/>
      <c r="DJC237" s="51"/>
      <c r="DJD237" s="51"/>
      <c r="DJE237" s="51"/>
      <c r="DJF237" s="51"/>
      <c r="DJG237" s="51"/>
      <c r="DJH237" s="51"/>
      <c r="DJI237" s="51"/>
      <c r="DJJ237" s="51"/>
      <c r="DJK237" s="51"/>
      <c r="DJL237" s="51"/>
      <c r="DJM237" s="51"/>
      <c r="DJN237" s="51"/>
      <c r="DJO237" s="51"/>
      <c r="DJP237" s="51"/>
      <c r="DJQ237" s="51"/>
      <c r="DJR237" s="51"/>
      <c r="DJS237" s="51"/>
      <c r="DJT237" s="51"/>
      <c r="DJU237" s="51"/>
      <c r="DJV237" s="51"/>
      <c r="DJW237" s="51"/>
      <c r="DJX237" s="51"/>
      <c r="DJY237" s="51"/>
      <c r="DJZ237" s="51"/>
      <c r="DKA237" s="51"/>
      <c r="DKB237" s="51"/>
      <c r="DKC237" s="51"/>
      <c r="DKD237" s="51"/>
      <c r="DKE237" s="51"/>
      <c r="DKF237" s="51"/>
      <c r="DKG237" s="51"/>
      <c r="DKH237" s="51"/>
      <c r="DKI237" s="51"/>
      <c r="DKJ237" s="51"/>
      <c r="DKK237" s="51"/>
      <c r="DKL237" s="51"/>
      <c r="DKM237" s="51"/>
      <c r="DKN237" s="51"/>
      <c r="DKO237" s="51"/>
      <c r="DKP237" s="51"/>
      <c r="DKQ237" s="51"/>
      <c r="DKR237" s="51"/>
      <c r="DKS237" s="51"/>
      <c r="DKT237" s="51"/>
      <c r="DKU237" s="51"/>
      <c r="DKV237" s="51"/>
      <c r="DKW237" s="51"/>
      <c r="DKX237" s="51"/>
      <c r="DKY237" s="51"/>
      <c r="DKZ237" s="51"/>
      <c r="DLA237" s="51"/>
      <c r="DLB237" s="51"/>
      <c r="DLC237" s="51"/>
      <c r="DLD237" s="51"/>
      <c r="DLE237" s="51"/>
      <c r="DLF237" s="51"/>
      <c r="DLG237" s="51"/>
      <c r="DLH237" s="51"/>
      <c r="DLI237" s="51"/>
      <c r="DLJ237" s="51"/>
      <c r="DLK237" s="51"/>
      <c r="DLL237" s="51"/>
      <c r="DLM237" s="51"/>
      <c r="DLN237" s="51"/>
      <c r="DLO237" s="51"/>
      <c r="DLP237" s="51"/>
      <c r="DLQ237" s="51"/>
      <c r="DLR237" s="51"/>
      <c r="DLS237" s="51"/>
      <c r="DLT237" s="51"/>
      <c r="DLU237" s="51"/>
      <c r="DLV237" s="51"/>
      <c r="DLW237" s="51"/>
      <c r="DLX237" s="51"/>
      <c r="DLY237" s="51"/>
      <c r="DLZ237" s="51"/>
      <c r="DMA237" s="51"/>
      <c r="DMB237" s="51"/>
      <c r="DMC237" s="51"/>
      <c r="DMD237" s="51"/>
      <c r="DME237" s="51"/>
      <c r="DMF237" s="51"/>
      <c r="DMG237" s="51"/>
      <c r="DMH237" s="51"/>
      <c r="DMI237" s="51"/>
      <c r="DMJ237" s="51"/>
      <c r="DMK237" s="51"/>
      <c r="DML237" s="51"/>
      <c r="DMM237" s="51"/>
      <c r="DMN237" s="51"/>
      <c r="DMO237" s="51"/>
      <c r="DMP237" s="51"/>
      <c r="DMQ237" s="51"/>
      <c r="DMR237" s="51"/>
      <c r="DMS237" s="51"/>
      <c r="DMT237" s="51"/>
      <c r="DMU237" s="51"/>
      <c r="DMV237" s="51"/>
      <c r="DMW237" s="51"/>
      <c r="DMX237" s="51"/>
      <c r="DMY237" s="51"/>
      <c r="DMZ237" s="51"/>
      <c r="DNA237" s="51"/>
      <c r="DNB237" s="51"/>
      <c r="DNC237" s="51"/>
      <c r="DND237" s="51"/>
      <c r="DNE237" s="51"/>
      <c r="DNF237" s="51"/>
      <c r="DNG237" s="51"/>
      <c r="DNH237" s="51"/>
      <c r="DNI237" s="51"/>
      <c r="DNJ237" s="51"/>
      <c r="DNK237" s="51"/>
      <c r="DNL237" s="51"/>
      <c r="DNM237" s="51"/>
      <c r="DNN237" s="51"/>
      <c r="DNO237" s="51"/>
      <c r="DNP237" s="51"/>
      <c r="DNQ237" s="51"/>
      <c r="DNR237" s="51"/>
      <c r="DNS237" s="51"/>
      <c r="DNT237" s="51"/>
      <c r="DNU237" s="51"/>
      <c r="DNV237" s="51"/>
      <c r="DNW237" s="51"/>
      <c r="DNX237" s="51"/>
      <c r="DNY237" s="51"/>
      <c r="DNZ237" s="51"/>
      <c r="DOA237" s="51"/>
      <c r="DOB237" s="51"/>
      <c r="DOC237" s="51"/>
      <c r="DOD237" s="51"/>
      <c r="DOE237" s="51"/>
      <c r="DOF237" s="51"/>
      <c r="DOG237" s="51"/>
      <c r="DOH237" s="51"/>
      <c r="DOI237" s="51"/>
      <c r="DOJ237" s="51"/>
      <c r="DOK237" s="51"/>
      <c r="DOL237" s="51"/>
      <c r="DOM237" s="51"/>
      <c r="DON237" s="51"/>
      <c r="DOO237" s="51"/>
      <c r="DOP237" s="51"/>
      <c r="DOQ237" s="51"/>
      <c r="DOR237" s="51"/>
      <c r="DOS237" s="51"/>
      <c r="DOT237" s="51"/>
      <c r="DOU237" s="51"/>
      <c r="DOV237" s="51"/>
      <c r="DOW237" s="51"/>
      <c r="DOX237" s="51"/>
      <c r="DOY237" s="51"/>
      <c r="DOZ237" s="51"/>
      <c r="DPA237" s="51"/>
      <c r="DPB237" s="51"/>
      <c r="DPC237" s="51"/>
      <c r="DPD237" s="51"/>
      <c r="DPE237" s="51"/>
      <c r="DPF237" s="51"/>
      <c r="DPG237" s="51"/>
      <c r="DPH237" s="51"/>
      <c r="DPI237" s="51"/>
      <c r="DPJ237" s="51"/>
      <c r="DPK237" s="51"/>
      <c r="DPL237" s="51"/>
      <c r="DPM237" s="51"/>
      <c r="DPN237" s="51"/>
      <c r="DPO237" s="51"/>
      <c r="DPP237" s="51"/>
      <c r="DPQ237" s="51"/>
      <c r="DPR237" s="51"/>
      <c r="DPS237" s="51"/>
      <c r="DPT237" s="51"/>
      <c r="DPU237" s="51"/>
      <c r="DPV237" s="51"/>
      <c r="DPW237" s="51"/>
      <c r="DPX237" s="51"/>
      <c r="DPY237" s="51"/>
      <c r="DPZ237" s="51"/>
      <c r="DQA237" s="51"/>
      <c r="DQB237" s="51"/>
      <c r="DQC237" s="51"/>
      <c r="DQD237" s="51"/>
      <c r="DQE237" s="51"/>
      <c r="DQF237" s="51"/>
      <c r="DQG237" s="51"/>
      <c r="DQH237" s="51"/>
      <c r="DQI237" s="51"/>
      <c r="DQJ237" s="51"/>
      <c r="DQK237" s="51"/>
      <c r="DQL237" s="51"/>
      <c r="DQM237" s="51"/>
      <c r="DQN237" s="51"/>
      <c r="DQO237" s="51"/>
      <c r="DQP237" s="51"/>
      <c r="DQQ237" s="51"/>
      <c r="DQR237" s="51"/>
      <c r="DQS237" s="51"/>
      <c r="DQT237" s="51"/>
      <c r="DQU237" s="51"/>
      <c r="DQV237" s="51"/>
      <c r="DQW237" s="51"/>
      <c r="DQX237" s="51"/>
      <c r="DQY237" s="51"/>
      <c r="DQZ237" s="51"/>
      <c r="DRA237" s="51"/>
      <c r="DRB237" s="51"/>
      <c r="DRC237" s="51"/>
      <c r="DRD237" s="51"/>
      <c r="DRE237" s="51"/>
      <c r="DRF237" s="51"/>
      <c r="DRG237" s="51"/>
      <c r="DRH237" s="51"/>
      <c r="DRI237" s="51"/>
      <c r="DRJ237" s="51"/>
      <c r="DRK237" s="51"/>
      <c r="DRL237" s="51"/>
      <c r="DRM237" s="51"/>
      <c r="DRN237" s="51"/>
      <c r="DRO237" s="51"/>
      <c r="DRP237" s="51"/>
      <c r="DRQ237" s="51"/>
      <c r="DRR237" s="51"/>
      <c r="DRS237" s="51"/>
      <c r="DRT237" s="51"/>
      <c r="DRU237" s="51"/>
      <c r="DRV237" s="51"/>
      <c r="DRW237" s="51"/>
      <c r="DRX237" s="51"/>
      <c r="DRY237" s="51"/>
      <c r="DRZ237" s="51"/>
      <c r="DSA237" s="51"/>
      <c r="DSB237" s="51"/>
      <c r="DSC237" s="51"/>
      <c r="DSD237" s="51"/>
      <c r="DSE237" s="51"/>
      <c r="DSF237" s="51"/>
      <c r="DSG237" s="51"/>
      <c r="DSH237" s="51"/>
      <c r="DSI237" s="51"/>
      <c r="DSJ237" s="51"/>
      <c r="DSK237" s="51"/>
      <c r="DSL237" s="51"/>
      <c r="DSM237" s="51"/>
      <c r="DSN237" s="51"/>
      <c r="DSO237" s="51"/>
      <c r="DSP237" s="51"/>
      <c r="DSQ237" s="51"/>
      <c r="DSR237" s="51"/>
      <c r="DSS237" s="51"/>
      <c r="DST237" s="51"/>
      <c r="DSU237" s="51"/>
      <c r="DSV237" s="51"/>
      <c r="DSW237" s="51"/>
      <c r="DSX237" s="51"/>
      <c r="DSY237" s="51"/>
      <c r="DSZ237" s="51"/>
      <c r="DTA237" s="51"/>
      <c r="DTB237" s="51"/>
      <c r="DTC237" s="51"/>
      <c r="DTD237" s="51"/>
      <c r="DTE237" s="51"/>
      <c r="DTF237" s="51"/>
      <c r="DTG237" s="51"/>
      <c r="DTH237" s="51"/>
      <c r="DTI237" s="51"/>
      <c r="DTJ237" s="51"/>
      <c r="DTK237" s="51"/>
      <c r="DTL237" s="51"/>
      <c r="DTM237" s="51"/>
      <c r="DTN237" s="51"/>
      <c r="DTO237" s="51"/>
      <c r="DTP237" s="51"/>
      <c r="DTQ237" s="51"/>
      <c r="DTR237" s="51"/>
      <c r="DTS237" s="51"/>
      <c r="DTT237" s="51"/>
      <c r="DTU237" s="51"/>
      <c r="DTV237" s="51"/>
      <c r="DTW237" s="51"/>
      <c r="DTX237" s="51"/>
      <c r="DTY237" s="51"/>
      <c r="DTZ237" s="51"/>
      <c r="DUA237" s="51"/>
      <c r="DUB237" s="51"/>
      <c r="DUC237" s="51"/>
      <c r="DUD237" s="51"/>
      <c r="DUE237" s="51"/>
      <c r="DUF237" s="51"/>
      <c r="DUG237" s="51"/>
      <c r="DUH237" s="51"/>
      <c r="DUI237" s="51"/>
      <c r="DUJ237" s="51"/>
      <c r="DUK237" s="51"/>
      <c r="DUL237" s="51"/>
      <c r="DUM237" s="51"/>
      <c r="DUN237" s="51"/>
      <c r="DUO237" s="51"/>
      <c r="DUP237" s="51"/>
      <c r="DUQ237" s="51"/>
      <c r="DUR237" s="51"/>
      <c r="DUS237" s="51"/>
      <c r="DUT237" s="51"/>
      <c r="DUU237" s="51"/>
      <c r="DUV237" s="51"/>
      <c r="DUW237" s="51"/>
      <c r="DUX237" s="51"/>
      <c r="DUY237" s="51"/>
      <c r="DUZ237" s="51"/>
      <c r="DVA237" s="51"/>
      <c r="DVB237" s="51"/>
      <c r="DVC237" s="51"/>
      <c r="DVD237" s="51"/>
      <c r="DVE237" s="51"/>
      <c r="DVF237" s="51"/>
      <c r="DVG237" s="51"/>
      <c r="DVH237" s="51"/>
      <c r="DVI237" s="51"/>
      <c r="DVJ237" s="51"/>
      <c r="DVK237" s="51"/>
      <c r="DVL237" s="51"/>
      <c r="DVM237" s="51"/>
      <c r="DVN237" s="51"/>
      <c r="DVO237" s="51"/>
      <c r="DVP237" s="51"/>
      <c r="DVQ237" s="51"/>
      <c r="DVR237" s="51"/>
      <c r="DVS237" s="51"/>
      <c r="DVT237" s="51"/>
      <c r="DVU237" s="51"/>
      <c r="DVV237" s="51"/>
      <c r="DVW237" s="51"/>
      <c r="DVX237" s="51"/>
      <c r="DVY237" s="51"/>
      <c r="DVZ237" s="51"/>
      <c r="DWA237" s="51"/>
      <c r="DWB237" s="51"/>
      <c r="DWC237" s="51"/>
      <c r="DWD237" s="51"/>
      <c r="DWE237" s="51"/>
      <c r="DWF237" s="51"/>
      <c r="DWG237" s="51"/>
      <c r="DWH237" s="51"/>
      <c r="DWI237" s="51"/>
      <c r="DWJ237" s="51"/>
      <c r="DWK237" s="51"/>
      <c r="DWL237" s="51"/>
      <c r="DWM237" s="51"/>
      <c r="DWN237" s="51"/>
      <c r="DWO237" s="51"/>
      <c r="DWP237" s="51"/>
      <c r="DWQ237" s="51"/>
      <c r="DWR237" s="51"/>
      <c r="DWS237" s="51"/>
      <c r="DWT237" s="51"/>
      <c r="DWU237" s="51"/>
      <c r="DWV237" s="51"/>
      <c r="DWW237" s="51"/>
      <c r="DWX237" s="51"/>
      <c r="DWY237" s="51"/>
      <c r="DWZ237" s="51"/>
      <c r="DXA237" s="51"/>
      <c r="DXB237" s="51"/>
      <c r="DXC237" s="51"/>
      <c r="DXD237" s="51"/>
      <c r="DXE237" s="51"/>
      <c r="DXF237" s="51"/>
      <c r="DXG237" s="51"/>
      <c r="DXH237" s="51"/>
      <c r="DXI237" s="51"/>
      <c r="DXJ237" s="51"/>
      <c r="DXK237" s="51"/>
      <c r="DXL237" s="51"/>
      <c r="DXM237" s="51"/>
      <c r="DXN237" s="51"/>
      <c r="DXO237" s="51"/>
      <c r="DXP237" s="51"/>
      <c r="DXQ237" s="51"/>
      <c r="DXR237" s="51"/>
      <c r="DXS237" s="51"/>
      <c r="DXT237" s="51"/>
      <c r="DXU237" s="51"/>
      <c r="DXV237" s="51"/>
      <c r="DXW237" s="51"/>
      <c r="DXX237" s="51"/>
      <c r="DXY237" s="51"/>
      <c r="DXZ237" s="51"/>
      <c r="DYA237" s="51"/>
      <c r="DYB237" s="51"/>
      <c r="DYC237" s="51"/>
      <c r="DYD237" s="51"/>
      <c r="DYE237" s="51"/>
      <c r="DYF237" s="51"/>
      <c r="DYG237" s="51"/>
      <c r="DYH237" s="51"/>
      <c r="DYI237" s="51"/>
      <c r="DYJ237" s="51"/>
      <c r="DYK237" s="51"/>
      <c r="DYL237" s="51"/>
      <c r="DYM237" s="51"/>
      <c r="DYN237" s="51"/>
      <c r="DYO237" s="51"/>
      <c r="DYP237" s="51"/>
      <c r="DYQ237" s="51"/>
      <c r="DYR237" s="51"/>
      <c r="DYS237" s="51"/>
      <c r="DYT237" s="51"/>
      <c r="DYU237" s="51"/>
      <c r="DYV237" s="51"/>
      <c r="DYW237" s="51"/>
      <c r="DYX237" s="51"/>
      <c r="DYY237" s="51"/>
      <c r="DYZ237" s="51"/>
      <c r="DZA237" s="51"/>
      <c r="DZB237" s="51"/>
      <c r="DZC237" s="51"/>
      <c r="DZD237" s="51"/>
      <c r="DZE237" s="51"/>
      <c r="DZF237" s="51"/>
      <c r="DZG237" s="51"/>
      <c r="DZH237" s="51"/>
      <c r="DZI237" s="51"/>
      <c r="DZJ237" s="51"/>
      <c r="DZK237" s="51"/>
      <c r="DZL237" s="51"/>
      <c r="DZM237" s="51"/>
      <c r="DZN237" s="51"/>
      <c r="DZO237" s="51"/>
      <c r="DZP237" s="51"/>
      <c r="DZQ237" s="51"/>
      <c r="DZR237" s="51"/>
      <c r="DZS237" s="51"/>
      <c r="DZT237" s="51"/>
      <c r="DZU237" s="51"/>
      <c r="DZV237" s="51"/>
      <c r="DZW237" s="51"/>
      <c r="DZX237" s="51"/>
      <c r="DZY237" s="51"/>
      <c r="DZZ237" s="51"/>
      <c r="EAA237" s="51"/>
      <c r="EAB237" s="51"/>
      <c r="EAC237" s="51"/>
      <c r="EAD237" s="51"/>
      <c r="EAE237" s="51"/>
      <c r="EAF237" s="51"/>
      <c r="EAG237" s="51"/>
      <c r="EAH237" s="51"/>
      <c r="EAI237" s="51"/>
      <c r="EAJ237" s="51"/>
      <c r="EAK237" s="51"/>
      <c r="EAL237" s="51"/>
      <c r="EAM237" s="51"/>
      <c r="EAN237" s="51"/>
      <c r="EAO237" s="51"/>
      <c r="EAP237" s="51"/>
      <c r="EAQ237" s="51"/>
      <c r="EAR237" s="51"/>
      <c r="EAS237" s="51"/>
      <c r="EAT237" s="51"/>
      <c r="EAU237" s="51"/>
      <c r="EAV237" s="51"/>
      <c r="EAW237" s="51"/>
      <c r="EAX237" s="51"/>
      <c r="EAY237" s="51"/>
      <c r="EAZ237" s="51"/>
      <c r="EBA237" s="51"/>
      <c r="EBB237" s="51"/>
      <c r="EBC237" s="51"/>
      <c r="EBD237" s="51"/>
      <c r="EBE237" s="51"/>
      <c r="EBF237" s="51"/>
      <c r="EBG237" s="51"/>
      <c r="EBH237" s="51"/>
      <c r="EBI237" s="51"/>
      <c r="EBJ237" s="51"/>
      <c r="EBK237" s="51"/>
      <c r="EBL237" s="51"/>
      <c r="EBM237" s="51"/>
      <c r="EBN237" s="51"/>
      <c r="EBO237" s="51"/>
      <c r="EBP237" s="51"/>
      <c r="EBQ237" s="51"/>
      <c r="EBR237" s="51"/>
      <c r="EBS237" s="51"/>
      <c r="EBT237" s="51"/>
      <c r="EBU237" s="51"/>
      <c r="EBV237" s="51"/>
      <c r="EBW237" s="51"/>
      <c r="EBX237" s="51"/>
      <c r="EBY237" s="51"/>
      <c r="EBZ237" s="51"/>
      <c r="ECA237" s="51"/>
      <c r="ECB237" s="51"/>
      <c r="ECC237" s="51"/>
      <c r="ECD237" s="51"/>
      <c r="ECE237" s="51"/>
      <c r="ECF237" s="51"/>
      <c r="ECG237" s="51"/>
      <c r="ECH237" s="51"/>
      <c r="ECI237" s="51"/>
      <c r="ECJ237" s="51"/>
      <c r="ECK237" s="51"/>
      <c r="ECL237" s="51"/>
      <c r="ECM237" s="51"/>
      <c r="ECN237" s="51"/>
      <c r="ECO237" s="51"/>
      <c r="ECP237" s="51"/>
      <c r="ECQ237" s="51"/>
      <c r="ECR237" s="51"/>
      <c r="ECS237" s="51"/>
      <c r="ECT237" s="51"/>
      <c r="ECU237" s="51"/>
      <c r="ECV237" s="51"/>
      <c r="ECW237" s="51"/>
      <c r="ECX237" s="51"/>
      <c r="ECY237" s="51"/>
      <c r="ECZ237" s="51"/>
      <c r="EDA237" s="51"/>
      <c r="EDB237" s="51"/>
      <c r="EDC237" s="51"/>
      <c r="EDD237" s="51"/>
      <c r="EDE237" s="51"/>
      <c r="EDF237" s="51"/>
      <c r="EDG237" s="51"/>
      <c r="EDH237" s="51"/>
      <c r="EDI237" s="51"/>
      <c r="EDJ237" s="51"/>
      <c r="EDK237" s="51"/>
      <c r="EDL237" s="51"/>
      <c r="EDM237" s="51"/>
      <c r="EDN237" s="51"/>
      <c r="EDO237" s="51"/>
      <c r="EDP237" s="51"/>
      <c r="EDQ237" s="51"/>
      <c r="EDR237" s="51"/>
      <c r="EDS237" s="51"/>
      <c r="EDT237" s="51"/>
      <c r="EDU237" s="51"/>
      <c r="EDV237" s="51"/>
      <c r="EDW237" s="51"/>
      <c r="EDX237" s="51"/>
      <c r="EDY237" s="51"/>
      <c r="EDZ237" s="51"/>
      <c r="EEA237" s="51"/>
      <c r="EEB237" s="51"/>
      <c r="EEC237" s="51"/>
      <c r="EED237" s="51"/>
      <c r="EEE237" s="51"/>
      <c r="EEF237" s="51"/>
      <c r="EEG237" s="51"/>
      <c r="EEH237" s="51"/>
      <c r="EEI237" s="51"/>
      <c r="EEJ237" s="51"/>
      <c r="EEK237" s="51"/>
      <c r="EEL237" s="51"/>
      <c r="EEM237" s="51"/>
      <c r="EEN237" s="51"/>
      <c r="EEO237" s="51"/>
      <c r="EEP237" s="51"/>
      <c r="EEQ237" s="51"/>
      <c r="EER237" s="51"/>
      <c r="EES237" s="51"/>
      <c r="EET237" s="51"/>
      <c r="EEU237" s="51"/>
      <c r="EEV237" s="51"/>
      <c r="EEW237" s="51"/>
      <c r="EEX237" s="51"/>
      <c r="EEY237" s="51"/>
      <c r="EEZ237" s="51"/>
      <c r="EFA237" s="51"/>
      <c r="EFB237" s="51"/>
      <c r="EFC237" s="51"/>
      <c r="EFD237" s="51"/>
      <c r="EFE237" s="51"/>
      <c r="EFF237" s="51"/>
      <c r="EFG237" s="51"/>
      <c r="EFH237" s="51"/>
      <c r="EFI237" s="51"/>
      <c r="EFJ237" s="51"/>
      <c r="EFK237" s="51"/>
      <c r="EFL237" s="51"/>
      <c r="EFM237" s="51"/>
      <c r="EFN237" s="51"/>
      <c r="EFO237" s="51"/>
      <c r="EFP237" s="51"/>
      <c r="EFQ237" s="51"/>
      <c r="EFR237" s="51"/>
      <c r="EFS237" s="51"/>
      <c r="EFT237" s="51"/>
      <c r="EFU237" s="51"/>
      <c r="EFV237" s="51"/>
      <c r="EFW237" s="51"/>
      <c r="EFX237" s="51"/>
      <c r="EFY237" s="51"/>
      <c r="EFZ237" s="51"/>
      <c r="EGA237" s="51"/>
      <c r="EGB237" s="51"/>
      <c r="EGC237" s="51"/>
      <c r="EGD237" s="51"/>
      <c r="EGE237" s="51"/>
      <c r="EGF237" s="51"/>
      <c r="EGG237" s="51"/>
      <c r="EGH237" s="51"/>
      <c r="EGI237" s="51"/>
      <c r="EGJ237" s="51"/>
      <c r="EGK237" s="51"/>
      <c r="EGL237" s="51"/>
      <c r="EGM237" s="51"/>
      <c r="EGN237" s="51"/>
      <c r="EGO237" s="51"/>
      <c r="EGP237" s="51"/>
      <c r="EGQ237" s="51"/>
      <c r="EGR237" s="51"/>
      <c r="EGS237" s="51"/>
      <c r="EGT237" s="51"/>
      <c r="EGU237" s="51"/>
      <c r="EGV237" s="51"/>
      <c r="EGW237" s="51"/>
      <c r="EGX237" s="51"/>
      <c r="EGY237" s="51"/>
      <c r="EGZ237" s="51"/>
      <c r="EHA237" s="51"/>
      <c r="EHB237" s="51"/>
      <c r="EHC237" s="51"/>
      <c r="EHD237" s="51"/>
      <c r="EHE237" s="51"/>
      <c r="EHF237" s="51"/>
      <c r="EHG237" s="51"/>
      <c r="EHH237" s="51"/>
      <c r="EHI237" s="51"/>
      <c r="EHJ237" s="51"/>
      <c r="EHK237" s="51"/>
      <c r="EHL237" s="51"/>
      <c r="EHM237" s="51"/>
      <c r="EHN237" s="51"/>
      <c r="EHO237" s="51"/>
      <c r="EHP237" s="51"/>
      <c r="EHQ237" s="51"/>
      <c r="EHR237" s="51"/>
      <c r="EHS237" s="51"/>
      <c r="EHT237" s="51"/>
      <c r="EHU237" s="51"/>
      <c r="EHV237" s="51"/>
      <c r="EHW237" s="51"/>
      <c r="EHX237" s="51"/>
      <c r="EHY237" s="51"/>
      <c r="EHZ237" s="51"/>
      <c r="EIA237" s="51"/>
      <c r="EIB237" s="51"/>
      <c r="EIC237" s="51"/>
      <c r="EID237" s="51"/>
      <c r="EIE237" s="51"/>
      <c r="EIF237" s="51"/>
      <c r="EIG237" s="51"/>
      <c r="EIH237" s="51"/>
      <c r="EII237" s="51"/>
      <c r="EIJ237" s="51"/>
      <c r="EIK237" s="51"/>
      <c r="EIL237" s="51"/>
      <c r="EIM237" s="51"/>
      <c r="EIN237" s="51"/>
      <c r="EIO237" s="51"/>
      <c r="EIP237" s="51"/>
      <c r="EIQ237" s="51"/>
      <c r="EIR237" s="51"/>
      <c r="EIS237" s="51"/>
      <c r="EIT237" s="51"/>
      <c r="EIU237" s="51"/>
      <c r="EIV237" s="51"/>
      <c r="EIW237" s="51"/>
      <c r="EIX237" s="51"/>
      <c r="EIY237" s="51"/>
      <c r="EIZ237" s="51"/>
      <c r="EJA237" s="51"/>
      <c r="EJB237" s="51"/>
      <c r="EJC237" s="51"/>
      <c r="EJD237" s="51"/>
      <c r="EJE237" s="51"/>
      <c r="EJF237" s="51"/>
      <c r="EJG237" s="51"/>
      <c r="EJH237" s="51"/>
      <c r="EJI237" s="51"/>
      <c r="EJJ237" s="51"/>
      <c r="EJK237" s="51"/>
      <c r="EJL237" s="51"/>
      <c r="EJM237" s="51"/>
      <c r="EJN237" s="51"/>
      <c r="EJO237" s="51"/>
      <c r="EJP237" s="51"/>
      <c r="EJQ237" s="51"/>
      <c r="EJR237" s="51"/>
      <c r="EJS237" s="51"/>
      <c r="EJT237" s="51"/>
      <c r="EJU237" s="51"/>
      <c r="EJV237" s="51"/>
      <c r="EJW237" s="51"/>
      <c r="EJX237" s="51"/>
      <c r="EJY237" s="51"/>
      <c r="EJZ237" s="51"/>
      <c r="EKA237" s="51"/>
      <c r="EKB237" s="51"/>
      <c r="EKC237" s="51"/>
      <c r="EKD237" s="51"/>
      <c r="EKE237" s="51"/>
      <c r="EKF237" s="51"/>
      <c r="EKG237" s="51"/>
      <c r="EKH237" s="51"/>
      <c r="EKI237" s="51"/>
      <c r="EKJ237" s="51"/>
      <c r="EKK237" s="51"/>
      <c r="EKL237" s="51"/>
      <c r="EKM237" s="51"/>
      <c r="EKN237" s="51"/>
      <c r="EKO237" s="51"/>
      <c r="EKP237" s="51"/>
      <c r="EKQ237" s="51"/>
      <c r="EKR237" s="51"/>
      <c r="EKS237" s="51"/>
      <c r="EKT237" s="51"/>
      <c r="EKU237" s="51"/>
      <c r="EKV237" s="51"/>
      <c r="EKW237" s="51"/>
      <c r="EKX237" s="51"/>
      <c r="EKY237" s="51"/>
      <c r="EKZ237" s="51"/>
      <c r="ELA237" s="51"/>
      <c r="ELB237" s="51"/>
      <c r="ELC237" s="51"/>
      <c r="ELD237" s="51"/>
      <c r="ELE237" s="51"/>
      <c r="ELF237" s="51"/>
      <c r="ELG237" s="51"/>
      <c r="ELH237" s="51"/>
      <c r="ELI237" s="51"/>
      <c r="ELJ237" s="51"/>
      <c r="ELK237" s="51"/>
      <c r="ELL237" s="51"/>
      <c r="ELM237" s="51"/>
      <c r="ELN237" s="51"/>
      <c r="ELO237" s="51"/>
      <c r="ELP237" s="51"/>
      <c r="ELQ237" s="51"/>
      <c r="ELR237" s="51"/>
      <c r="ELS237" s="51"/>
      <c r="ELT237" s="51"/>
      <c r="ELU237" s="51"/>
      <c r="ELV237" s="51"/>
      <c r="ELW237" s="51"/>
      <c r="ELX237" s="51"/>
      <c r="ELY237" s="51"/>
      <c r="ELZ237" s="51"/>
      <c r="EMA237" s="51"/>
      <c r="EMB237" s="51"/>
      <c r="EMC237" s="51"/>
      <c r="EMD237" s="51"/>
      <c r="EME237" s="51"/>
      <c r="EMF237" s="51"/>
      <c r="EMG237" s="51"/>
      <c r="EMH237" s="51"/>
      <c r="EMI237" s="51"/>
      <c r="EMJ237" s="51"/>
      <c r="EMK237" s="51"/>
      <c r="EML237" s="51"/>
      <c r="EMM237" s="51"/>
      <c r="EMN237" s="51"/>
      <c r="EMO237" s="51"/>
      <c r="EMP237" s="51"/>
      <c r="EMQ237" s="51"/>
      <c r="EMR237" s="51"/>
      <c r="EMS237" s="51"/>
      <c r="EMT237" s="51"/>
      <c r="EMU237" s="51"/>
      <c r="EMV237" s="51"/>
      <c r="EMW237" s="51"/>
      <c r="EMX237" s="51"/>
      <c r="EMY237" s="51"/>
      <c r="EMZ237" s="51"/>
      <c r="ENA237" s="51"/>
      <c r="ENB237" s="51"/>
      <c r="ENC237" s="51"/>
      <c r="END237" s="51"/>
      <c r="ENE237" s="51"/>
      <c r="ENF237" s="51"/>
      <c r="ENG237" s="51"/>
      <c r="ENH237" s="51"/>
      <c r="ENI237" s="51"/>
      <c r="ENJ237" s="51"/>
      <c r="ENK237" s="51"/>
      <c r="ENL237" s="51"/>
      <c r="ENM237" s="51"/>
      <c r="ENN237" s="51"/>
      <c r="ENO237" s="51"/>
      <c r="ENP237" s="51"/>
      <c r="ENQ237" s="51"/>
      <c r="ENR237" s="51"/>
      <c r="ENS237" s="51"/>
      <c r="ENT237" s="51"/>
      <c r="ENU237" s="51"/>
      <c r="ENV237" s="51"/>
      <c r="ENW237" s="51"/>
      <c r="ENX237" s="51"/>
      <c r="ENY237" s="51"/>
      <c r="ENZ237" s="51"/>
      <c r="EOA237" s="51"/>
      <c r="EOB237" s="51"/>
      <c r="EOC237" s="51"/>
      <c r="EOD237" s="51"/>
      <c r="EOE237" s="51"/>
      <c r="EOF237" s="51"/>
      <c r="EOG237" s="51"/>
      <c r="EOH237" s="51"/>
      <c r="EOI237" s="51"/>
      <c r="EOJ237" s="51"/>
      <c r="EOK237" s="51"/>
      <c r="EOL237" s="51"/>
      <c r="EOM237" s="51"/>
      <c r="EON237" s="51"/>
      <c r="EOO237" s="51"/>
      <c r="EOP237" s="51"/>
      <c r="EOQ237" s="51"/>
      <c r="EOR237" s="51"/>
      <c r="EOS237" s="51"/>
      <c r="EOT237" s="51"/>
      <c r="EOU237" s="51"/>
      <c r="EOV237" s="51"/>
      <c r="EOW237" s="51"/>
      <c r="EOX237" s="51"/>
      <c r="EOY237" s="51"/>
      <c r="EOZ237" s="51"/>
      <c r="EPA237" s="51"/>
      <c r="EPB237" s="51"/>
      <c r="EPC237" s="51"/>
      <c r="EPD237" s="51"/>
      <c r="EPE237" s="51"/>
      <c r="EPF237" s="51"/>
      <c r="EPG237" s="51"/>
      <c r="EPH237" s="51"/>
      <c r="EPI237" s="51"/>
      <c r="EPJ237" s="51"/>
      <c r="EPK237" s="51"/>
      <c r="EPL237" s="51"/>
      <c r="EPM237" s="51"/>
      <c r="EPN237" s="51"/>
      <c r="EPO237" s="51"/>
      <c r="EPP237" s="51"/>
      <c r="EPQ237" s="51"/>
      <c r="EPR237" s="51"/>
      <c r="EPS237" s="51"/>
      <c r="EPT237" s="51"/>
      <c r="EPU237" s="51"/>
      <c r="EPV237" s="51"/>
      <c r="EPW237" s="51"/>
      <c r="EPX237" s="51"/>
      <c r="EPY237" s="51"/>
      <c r="EPZ237" s="51"/>
      <c r="EQA237" s="51"/>
      <c r="EQB237" s="51"/>
      <c r="EQC237" s="51"/>
      <c r="EQD237" s="51"/>
      <c r="EQE237" s="51"/>
      <c r="EQF237" s="51"/>
      <c r="EQG237" s="51"/>
      <c r="EQH237" s="51"/>
      <c r="EQI237" s="51"/>
      <c r="EQJ237" s="51"/>
      <c r="EQK237" s="51"/>
      <c r="EQL237" s="51"/>
      <c r="EQM237" s="51"/>
      <c r="EQN237" s="51"/>
      <c r="EQO237" s="51"/>
      <c r="EQP237" s="51"/>
      <c r="EQQ237" s="51"/>
      <c r="EQR237" s="51"/>
      <c r="EQS237" s="51"/>
      <c r="EQT237" s="51"/>
      <c r="EQU237" s="51"/>
      <c r="EQV237" s="51"/>
      <c r="EQW237" s="51"/>
      <c r="EQX237" s="51"/>
      <c r="EQY237" s="51"/>
      <c r="EQZ237" s="51"/>
      <c r="ERA237" s="51"/>
      <c r="ERB237" s="51"/>
      <c r="ERC237" s="51"/>
      <c r="ERD237" s="51"/>
      <c r="ERE237" s="51"/>
      <c r="ERF237" s="51"/>
      <c r="ERG237" s="51"/>
      <c r="ERH237" s="51"/>
      <c r="ERI237" s="51"/>
      <c r="ERJ237" s="51"/>
      <c r="ERK237" s="51"/>
      <c r="ERL237" s="51"/>
      <c r="ERM237" s="51"/>
      <c r="ERN237" s="51"/>
      <c r="ERO237" s="51"/>
      <c r="ERP237" s="51"/>
      <c r="ERQ237" s="51"/>
      <c r="ERR237" s="51"/>
      <c r="ERS237" s="51"/>
      <c r="ERT237" s="51"/>
      <c r="ERU237" s="51"/>
      <c r="ERV237" s="51"/>
      <c r="ERW237" s="51"/>
      <c r="ERX237" s="51"/>
      <c r="ERY237" s="51"/>
      <c r="ERZ237" s="51"/>
      <c r="ESA237" s="51"/>
      <c r="ESB237" s="51"/>
      <c r="ESC237" s="51"/>
      <c r="ESD237" s="51"/>
      <c r="ESE237" s="51"/>
      <c r="ESF237" s="51"/>
      <c r="ESG237" s="51"/>
      <c r="ESH237" s="51"/>
      <c r="ESI237" s="51"/>
      <c r="ESJ237" s="51"/>
      <c r="ESK237" s="51"/>
      <c r="ESL237" s="51"/>
      <c r="ESM237" s="51"/>
      <c r="ESN237" s="51"/>
      <c r="ESO237" s="51"/>
      <c r="ESP237" s="51"/>
      <c r="ESQ237" s="51"/>
      <c r="ESR237" s="51"/>
      <c r="ESS237" s="51"/>
      <c r="EST237" s="51"/>
      <c r="ESU237" s="51"/>
      <c r="ESV237" s="51"/>
      <c r="ESW237" s="51"/>
      <c r="ESX237" s="51"/>
      <c r="ESY237" s="51"/>
      <c r="ESZ237" s="51"/>
      <c r="ETA237" s="51"/>
      <c r="ETB237" s="51"/>
      <c r="ETC237" s="51"/>
      <c r="ETD237" s="51"/>
      <c r="ETE237" s="51"/>
      <c r="ETF237" s="51"/>
      <c r="ETG237" s="51"/>
      <c r="ETH237" s="51"/>
      <c r="ETI237" s="51"/>
      <c r="ETJ237" s="51"/>
      <c r="ETK237" s="51"/>
      <c r="ETL237" s="51"/>
      <c r="ETM237" s="51"/>
      <c r="ETN237" s="51"/>
      <c r="ETO237" s="51"/>
      <c r="ETP237" s="51"/>
      <c r="ETQ237" s="51"/>
      <c r="ETR237" s="51"/>
      <c r="ETS237" s="51"/>
      <c r="ETT237" s="51"/>
      <c r="ETU237" s="51"/>
      <c r="ETV237" s="51"/>
      <c r="ETW237" s="51"/>
      <c r="ETX237" s="51"/>
      <c r="ETY237" s="51"/>
      <c r="ETZ237" s="51"/>
      <c r="EUA237" s="51"/>
      <c r="EUB237" s="51"/>
      <c r="EUC237" s="51"/>
      <c r="EUD237" s="51"/>
      <c r="EUE237" s="51"/>
      <c r="EUF237" s="51"/>
      <c r="EUG237" s="51"/>
      <c r="EUH237" s="51"/>
      <c r="EUI237" s="51"/>
      <c r="EUJ237" s="51"/>
      <c r="EUK237" s="51"/>
      <c r="EUL237" s="51"/>
      <c r="EUM237" s="51"/>
      <c r="EUN237" s="51"/>
      <c r="EUO237" s="51"/>
      <c r="EUP237" s="51"/>
      <c r="EUQ237" s="51"/>
      <c r="EUR237" s="51"/>
      <c r="EUS237" s="51"/>
      <c r="EUT237" s="51"/>
      <c r="EUU237" s="51"/>
      <c r="EUV237" s="51"/>
      <c r="EUW237" s="51"/>
      <c r="EUX237" s="51"/>
      <c r="EUY237" s="51"/>
      <c r="EUZ237" s="51"/>
      <c r="EVA237" s="51"/>
      <c r="EVB237" s="51"/>
      <c r="EVC237" s="51"/>
      <c r="EVD237" s="51"/>
      <c r="EVE237" s="51"/>
      <c r="EVF237" s="51"/>
      <c r="EVG237" s="51"/>
      <c r="EVH237" s="51"/>
      <c r="EVI237" s="51"/>
      <c r="EVJ237" s="51"/>
      <c r="EVK237" s="51"/>
      <c r="EVL237" s="51"/>
      <c r="EVM237" s="51"/>
      <c r="EVN237" s="51"/>
      <c r="EVO237" s="51"/>
      <c r="EVP237" s="51"/>
      <c r="EVQ237" s="51"/>
      <c r="EVR237" s="51"/>
      <c r="EVS237" s="51"/>
      <c r="EVT237" s="51"/>
      <c r="EVU237" s="51"/>
      <c r="EVV237" s="51"/>
      <c r="EVW237" s="51"/>
      <c r="EVX237" s="51"/>
      <c r="EVY237" s="51"/>
      <c r="EVZ237" s="51"/>
      <c r="EWA237" s="51"/>
      <c r="EWB237" s="51"/>
      <c r="EWC237" s="51"/>
      <c r="EWD237" s="51"/>
      <c r="EWE237" s="51"/>
      <c r="EWF237" s="51"/>
      <c r="EWG237" s="51"/>
      <c r="EWH237" s="51"/>
      <c r="EWI237" s="51"/>
      <c r="EWJ237" s="51"/>
      <c r="EWK237" s="51"/>
      <c r="EWL237" s="51"/>
      <c r="EWM237" s="51"/>
      <c r="EWN237" s="51"/>
      <c r="EWO237" s="51"/>
      <c r="EWP237" s="51"/>
      <c r="EWQ237" s="51"/>
      <c r="EWR237" s="51"/>
      <c r="EWS237" s="51"/>
      <c r="EWT237" s="51"/>
      <c r="EWU237" s="51"/>
      <c r="EWV237" s="51"/>
      <c r="EWW237" s="51"/>
      <c r="EWX237" s="51"/>
      <c r="EWY237" s="51"/>
      <c r="EWZ237" s="51"/>
      <c r="EXA237" s="51"/>
      <c r="EXB237" s="51"/>
      <c r="EXC237" s="51"/>
      <c r="EXD237" s="51"/>
      <c r="EXE237" s="51"/>
      <c r="EXF237" s="51"/>
      <c r="EXG237" s="51"/>
      <c r="EXH237" s="51"/>
      <c r="EXI237" s="51"/>
      <c r="EXJ237" s="51"/>
      <c r="EXK237" s="51"/>
      <c r="EXL237" s="51"/>
      <c r="EXM237" s="51"/>
      <c r="EXN237" s="51"/>
      <c r="EXO237" s="51"/>
      <c r="EXP237" s="51"/>
      <c r="EXQ237" s="51"/>
      <c r="EXR237" s="51"/>
      <c r="EXS237" s="51"/>
      <c r="EXT237" s="51"/>
      <c r="EXU237" s="51"/>
      <c r="EXV237" s="51"/>
      <c r="EXW237" s="51"/>
      <c r="EXX237" s="51"/>
      <c r="EXY237" s="51"/>
      <c r="EXZ237" s="51"/>
      <c r="EYA237" s="51"/>
      <c r="EYB237" s="51"/>
      <c r="EYC237" s="51"/>
      <c r="EYD237" s="51"/>
      <c r="EYE237" s="51"/>
      <c r="EYF237" s="51"/>
      <c r="EYG237" s="51"/>
      <c r="EYH237" s="51"/>
      <c r="EYI237" s="51"/>
      <c r="EYJ237" s="51"/>
      <c r="EYK237" s="51"/>
      <c r="EYL237" s="51"/>
      <c r="EYM237" s="51"/>
      <c r="EYN237" s="51"/>
      <c r="EYO237" s="51"/>
      <c r="EYP237" s="51"/>
      <c r="EYQ237" s="51"/>
      <c r="EYR237" s="51"/>
      <c r="EYS237" s="51"/>
      <c r="EYT237" s="51"/>
      <c r="EYU237" s="51"/>
      <c r="EYV237" s="51"/>
      <c r="EYW237" s="51"/>
      <c r="EYX237" s="51"/>
      <c r="EYY237" s="51"/>
      <c r="EYZ237" s="51"/>
      <c r="EZA237" s="51"/>
      <c r="EZB237" s="51"/>
      <c r="EZC237" s="51"/>
      <c r="EZD237" s="51"/>
      <c r="EZE237" s="51"/>
      <c r="EZF237" s="51"/>
      <c r="EZG237" s="51"/>
      <c r="EZH237" s="51"/>
      <c r="EZI237" s="51"/>
      <c r="EZJ237" s="51"/>
      <c r="EZK237" s="51"/>
      <c r="EZL237" s="51"/>
      <c r="EZM237" s="51"/>
      <c r="EZN237" s="51"/>
      <c r="EZO237" s="51"/>
      <c r="EZP237" s="51"/>
      <c r="EZQ237" s="51"/>
      <c r="EZR237" s="51"/>
      <c r="EZS237" s="51"/>
      <c r="EZT237" s="51"/>
      <c r="EZU237" s="51"/>
      <c r="EZV237" s="51"/>
      <c r="EZW237" s="51"/>
      <c r="EZX237" s="51"/>
      <c r="EZY237" s="51"/>
      <c r="EZZ237" s="51"/>
      <c r="FAA237" s="51"/>
      <c r="FAB237" s="51"/>
      <c r="FAC237" s="51"/>
      <c r="FAD237" s="51"/>
      <c r="FAE237" s="51"/>
      <c r="FAF237" s="51"/>
      <c r="FAG237" s="51"/>
      <c r="FAH237" s="51"/>
      <c r="FAI237" s="51"/>
      <c r="FAJ237" s="51"/>
      <c r="FAK237" s="51"/>
      <c r="FAL237" s="51"/>
      <c r="FAM237" s="51"/>
      <c r="FAN237" s="51"/>
      <c r="FAO237" s="51"/>
      <c r="FAP237" s="51"/>
      <c r="FAQ237" s="51"/>
      <c r="FAR237" s="51"/>
      <c r="FAS237" s="51"/>
      <c r="FAT237" s="51"/>
      <c r="FAU237" s="51"/>
      <c r="FAV237" s="51"/>
      <c r="FAW237" s="51"/>
      <c r="FAX237" s="51"/>
      <c r="FAY237" s="51"/>
      <c r="FAZ237" s="51"/>
      <c r="FBA237" s="51"/>
      <c r="FBB237" s="51"/>
      <c r="FBC237" s="51"/>
      <c r="FBD237" s="51"/>
      <c r="FBE237" s="51"/>
      <c r="FBF237" s="51"/>
      <c r="FBG237" s="51"/>
      <c r="FBH237" s="51"/>
      <c r="FBI237" s="51"/>
      <c r="FBJ237" s="51"/>
      <c r="FBK237" s="51"/>
      <c r="FBL237" s="51"/>
      <c r="FBM237" s="51"/>
      <c r="FBN237" s="51"/>
      <c r="FBO237" s="51"/>
      <c r="FBP237" s="51"/>
      <c r="FBQ237" s="51"/>
      <c r="FBR237" s="51"/>
      <c r="FBS237" s="51"/>
      <c r="FBT237" s="51"/>
      <c r="FBU237" s="51"/>
      <c r="FBV237" s="51"/>
      <c r="FBW237" s="51"/>
      <c r="FBX237" s="51"/>
      <c r="FBY237" s="51"/>
      <c r="FBZ237" s="51"/>
      <c r="FCA237" s="51"/>
      <c r="FCB237" s="51"/>
      <c r="FCC237" s="51"/>
      <c r="FCD237" s="51"/>
      <c r="FCE237" s="51"/>
      <c r="FCF237" s="51"/>
      <c r="FCG237" s="51"/>
      <c r="FCH237" s="51"/>
      <c r="FCI237" s="51"/>
      <c r="FCJ237" s="51"/>
      <c r="FCK237" s="51"/>
      <c r="FCL237" s="51"/>
      <c r="FCM237" s="51"/>
      <c r="FCN237" s="51"/>
      <c r="FCO237" s="51"/>
      <c r="FCP237" s="51"/>
      <c r="FCQ237" s="51"/>
      <c r="FCR237" s="51"/>
      <c r="FCS237" s="51"/>
      <c r="FCT237" s="51"/>
      <c r="FCU237" s="51"/>
      <c r="FCV237" s="51"/>
      <c r="FCW237" s="51"/>
      <c r="FCX237" s="51"/>
      <c r="FCY237" s="51"/>
      <c r="FCZ237" s="51"/>
      <c r="FDA237" s="51"/>
      <c r="FDB237" s="51"/>
      <c r="FDC237" s="51"/>
      <c r="FDD237" s="51"/>
      <c r="FDE237" s="51"/>
      <c r="FDF237" s="51"/>
      <c r="FDG237" s="51"/>
      <c r="FDH237" s="51"/>
      <c r="FDI237" s="51"/>
      <c r="FDJ237" s="51"/>
      <c r="FDK237" s="51"/>
      <c r="FDL237" s="51"/>
      <c r="FDM237" s="51"/>
      <c r="FDN237" s="51"/>
      <c r="FDO237" s="51"/>
      <c r="FDP237" s="51"/>
      <c r="FDQ237" s="51"/>
      <c r="FDR237" s="51"/>
      <c r="FDS237" s="51"/>
      <c r="FDT237" s="51"/>
      <c r="FDU237" s="51"/>
      <c r="FDV237" s="51"/>
      <c r="FDW237" s="51"/>
      <c r="FDX237" s="51"/>
      <c r="FDY237" s="51"/>
      <c r="FDZ237" s="51"/>
      <c r="FEA237" s="51"/>
      <c r="FEB237" s="51"/>
      <c r="FEC237" s="51"/>
      <c r="FED237" s="51"/>
      <c r="FEE237" s="51"/>
      <c r="FEF237" s="51"/>
      <c r="FEG237" s="51"/>
      <c r="FEH237" s="51"/>
      <c r="FEI237" s="51"/>
      <c r="FEJ237" s="51"/>
      <c r="FEK237" s="51"/>
      <c r="FEL237" s="51"/>
      <c r="FEM237" s="51"/>
      <c r="FEN237" s="51"/>
      <c r="FEO237" s="51"/>
      <c r="FEP237" s="51"/>
      <c r="FEQ237" s="51"/>
      <c r="FER237" s="51"/>
      <c r="FES237" s="51"/>
      <c r="FET237" s="51"/>
      <c r="FEU237" s="51"/>
      <c r="FEV237" s="51"/>
      <c r="FEW237" s="51"/>
      <c r="FEX237" s="51"/>
      <c r="FEY237" s="51"/>
      <c r="FEZ237" s="51"/>
      <c r="FFA237" s="51"/>
      <c r="FFB237" s="51"/>
      <c r="FFC237" s="51"/>
      <c r="FFD237" s="51"/>
      <c r="FFE237" s="51"/>
      <c r="FFF237" s="51"/>
      <c r="FFG237" s="51"/>
      <c r="FFH237" s="51"/>
      <c r="FFI237" s="51"/>
      <c r="FFJ237" s="51"/>
      <c r="FFK237" s="51"/>
      <c r="FFL237" s="51"/>
      <c r="FFM237" s="51"/>
      <c r="FFN237" s="51"/>
      <c r="FFO237" s="51"/>
      <c r="FFP237" s="51"/>
      <c r="FFQ237" s="51"/>
      <c r="FFR237" s="51"/>
      <c r="FFS237" s="51"/>
      <c r="FFT237" s="51"/>
      <c r="FFU237" s="51"/>
      <c r="FFV237" s="51"/>
      <c r="FFW237" s="51"/>
      <c r="FFX237" s="51"/>
      <c r="FFY237" s="51"/>
      <c r="FFZ237" s="51"/>
      <c r="FGA237" s="51"/>
      <c r="FGB237" s="51"/>
      <c r="FGC237" s="51"/>
      <c r="FGD237" s="51"/>
      <c r="FGE237" s="51"/>
      <c r="FGF237" s="51"/>
      <c r="FGG237" s="51"/>
      <c r="FGH237" s="51"/>
      <c r="FGI237" s="51"/>
      <c r="FGJ237" s="51"/>
      <c r="FGK237" s="51"/>
      <c r="FGL237" s="51"/>
      <c r="FGM237" s="51"/>
      <c r="FGN237" s="51"/>
      <c r="FGO237" s="51"/>
      <c r="FGP237" s="51"/>
      <c r="FGQ237" s="51"/>
      <c r="FGR237" s="51"/>
      <c r="FGS237" s="51"/>
      <c r="FGT237" s="51"/>
      <c r="FGU237" s="51"/>
      <c r="FGV237" s="51"/>
      <c r="FGW237" s="51"/>
      <c r="FGX237" s="51"/>
      <c r="FGY237" s="51"/>
      <c r="FGZ237" s="51"/>
      <c r="FHA237" s="51"/>
      <c r="FHB237" s="51"/>
      <c r="FHC237" s="51"/>
      <c r="FHD237" s="51"/>
      <c r="FHE237" s="51"/>
      <c r="FHF237" s="51"/>
      <c r="FHG237" s="51"/>
      <c r="FHH237" s="51"/>
      <c r="FHI237" s="51"/>
      <c r="FHJ237" s="51"/>
      <c r="FHK237" s="51"/>
      <c r="FHL237" s="51"/>
      <c r="FHM237" s="51"/>
      <c r="FHN237" s="51"/>
      <c r="FHO237" s="51"/>
      <c r="FHP237" s="51"/>
      <c r="FHQ237" s="51"/>
      <c r="FHR237" s="51"/>
      <c r="FHS237" s="51"/>
      <c r="FHT237" s="51"/>
      <c r="FHU237" s="51"/>
      <c r="FHV237" s="51"/>
      <c r="FHW237" s="51"/>
      <c r="FHX237" s="51"/>
      <c r="FHY237" s="51"/>
      <c r="FHZ237" s="51"/>
      <c r="FIA237" s="51"/>
      <c r="FIB237" s="51"/>
      <c r="FIC237" s="51"/>
      <c r="FID237" s="51"/>
      <c r="FIE237" s="51"/>
      <c r="FIF237" s="51"/>
      <c r="FIG237" s="51"/>
      <c r="FIH237" s="51"/>
      <c r="FII237" s="51"/>
      <c r="FIJ237" s="51"/>
      <c r="FIK237" s="51"/>
      <c r="FIL237" s="51"/>
      <c r="FIM237" s="51"/>
      <c r="FIN237" s="51"/>
      <c r="FIO237" s="51"/>
      <c r="FIP237" s="51"/>
      <c r="FIQ237" s="51"/>
      <c r="FIR237" s="51"/>
      <c r="FIS237" s="51"/>
      <c r="FIT237" s="51"/>
      <c r="FIU237" s="51"/>
      <c r="FIV237" s="51"/>
      <c r="FIW237" s="51"/>
      <c r="FIX237" s="51"/>
      <c r="FIY237" s="51"/>
      <c r="FIZ237" s="51"/>
      <c r="FJA237" s="51"/>
      <c r="FJB237" s="51"/>
      <c r="FJC237" s="51"/>
      <c r="FJD237" s="51"/>
      <c r="FJE237" s="51"/>
      <c r="FJF237" s="51"/>
      <c r="FJG237" s="51"/>
      <c r="FJH237" s="51"/>
      <c r="FJI237" s="51"/>
      <c r="FJJ237" s="51"/>
      <c r="FJK237" s="51"/>
      <c r="FJL237" s="51"/>
      <c r="FJM237" s="51"/>
      <c r="FJN237" s="51"/>
      <c r="FJO237" s="51"/>
      <c r="FJP237" s="51"/>
      <c r="FJQ237" s="51"/>
      <c r="FJR237" s="51"/>
      <c r="FJS237" s="51"/>
      <c r="FJT237" s="51"/>
      <c r="FJU237" s="51"/>
      <c r="FJV237" s="51"/>
      <c r="FJW237" s="51"/>
      <c r="FJX237" s="51"/>
      <c r="FJY237" s="51"/>
      <c r="FJZ237" s="51"/>
      <c r="FKA237" s="51"/>
      <c r="FKB237" s="51"/>
      <c r="FKC237" s="51"/>
      <c r="FKD237" s="51"/>
      <c r="FKE237" s="51"/>
      <c r="FKF237" s="51"/>
      <c r="FKG237" s="51"/>
      <c r="FKH237" s="51"/>
      <c r="FKI237" s="51"/>
      <c r="FKJ237" s="51"/>
      <c r="FKK237" s="51"/>
      <c r="FKL237" s="51"/>
      <c r="FKM237" s="51"/>
      <c r="FKN237" s="51"/>
      <c r="FKO237" s="51"/>
      <c r="FKP237" s="51"/>
      <c r="FKQ237" s="51"/>
      <c r="FKR237" s="51"/>
      <c r="FKS237" s="51"/>
      <c r="FKT237" s="51"/>
      <c r="FKU237" s="51"/>
      <c r="FKV237" s="51"/>
      <c r="FKW237" s="51"/>
      <c r="FKX237" s="51"/>
      <c r="FKY237" s="51"/>
      <c r="FKZ237" s="51"/>
      <c r="FLA237" s="51"/>
      <c r="FLB237" s="51"/>
      <c r="FLC237" s="51"/>
      <c r="FLD237" s="51"/>
      <c r="FLE237" s="51"/>
      <c r="FLF237" s="51"/>
      <c r="FLG237" s="51"/>
      <c r="FLH237" s="51"/>
      <c r="FLI237" s="51"/>
      <c r="FLJ237" s="51"/>
      <c r="FLK237" s="51"/>
      <c r="FLL237" s="51"/>
      <c r="FLM237" s="51"/>
      <c r="FLN237" s="51"/>
      <c r="FLO237" s="51"/>
      <c r="FLP237" s="51"/>
      <c r="FLQ237" s="51"/>
      <c r="FLR237" s="51"/>
      <c r="FLS237" s="51"/>
      <c r="FLT237" s="51"/>
      <c r="FLU237" s="51"/>
      <c r="FLV237" s="51"/>
      <c r="FLW237" s="51"/>
      <c r="FLX237" s="51"/>
      <c r="FLY237" s="51"/>
      <c r="FLZ237" s="51"/>
      <c r="FMA237" s="51"/>
      <c r="FMB237" s="51"/>
      <c r="FMC237" s="51"/>
      <c r="FMD237" s="51"/>
      <c r="FME237" s="51"/>
      <c r="FMF237" s="51"/>
      <c r="FMG237" s="51"/>
      <c r="FMH237" s="51"/>
      <c r="FMI237" s="51"/>
      <c r="FMJ237" s="51"/>
      <c r="FMK237" s="51"/>
      <c r="FML237" s="51"/>
      <c r="FMM237" s="51"/>
      <c r="FMN237" s="51"/>
      <c r="FMO237" s="51"/>
      <c r="FMP237" s="51"/>
      <c r="FMQ237" s="51"/>
      <c r="FMR237" s="51"/>
      <c r="FMS237" s="51"/>
      <c r="FMT237" s="51"/>
      <c r="FMU237" s="51"/>
      <c r="FMV237" s="51"/>
      <c r="FMW237" s="51"/>
      <c r="FMX237" s="51"/>
      <c r="FMY237" s="51"/>
      <c r="FMZ237" s="51"/>
      <c r="FNA237" s="51"/>
      <c r="FNB237" s="51"/>
      <c r="FNC237" s="51"/>
      <c r="FND237" s="51"/>
      <c r="FNE237" s="51"/>
      <c r="FNF237" s="51"/>
      <c r="FNG237" s="51"/>
      <c r="FNH237" s="51"/>
      <c r="FNI237" s="51"/>
      <c r="FNJ237" s="51"/>
      <c r="FNK237" s="51"/>
      <c r="FNL237" s="51"/>
      <c r="FNM237" s="51"/>
      <c r="FNN237" s="51"/>
      <c r="FNO237" s="51"/>
      <c r="FNP237" s="51"/>
      <c r="FNQ237" s="51"/>
      <c r="FNR237" s="51"/>
      <c r="FNS237" s="51"/>
      <c r="FNT237" s="51"/>
      <c r="FNU237" s="51"/>
      <c r="FNV237" s="51"/>
      <c r="FNW237" s="51"/>
      <c r="FNX237" s="51"/>
      <c r="FNY237" s="51"/>
      <c r="FNZ237" s="51"/>
      <c r="FOA237" s="51"/>
      <c r="FOB237" s="51"/>
      <c r="FOC237" s="51"/>
      <c r="FOD237" s="51"/>
      <c r="FOE237" s="51"/>
      <c r="FOF237" s="51"/>
      <c r="FOG237" s="51"/>
      <c r="FOH237" s="51"/>
      <c r="FOI237" s="51"/>
      <c r="FOJ237" s="51"/>
      <c r="FOK237" s="51"/>
      <c r="FOL237" s="51"/>
      <c r="FOM237" s="51"/>
      <c r="FON237" s="51"/>
      <c r="FOO237" s="51"/>
      <c r="FOP237" s="51"/>
      <c r="FOQ237" s="51"/>
      <c r="FOR237" s="51"/>
      <c r="FOS237" s="51"/>
      <c r="FOT237" s="51"/>
      <c r="FOU237" s="51"/>
      <c r="FOV237" s="51"/>
      <c r="FOW237" s="51"/>
      <c r="FOX237" s="51"/>
      <c r="FOY237" s="51"/>
      <c r="FOZ237" s="51"/>
      <c r="FPA237" s="51"/>
      <c r="FPB237" s="51"/>
      <c r="FPC237" s="51"/>
      <c r="FPD237" s="51"/>
      <c r="FPE237" s="51"/>
      <c r="FPF237" s="51"/>
      <c r="FPG237" s="51"/>
      <c r="FPH237" s="51"/>
      <c r="FPI237" s="51"/>
      <c r="FPJ237" s="51"/>
      <c r="FPK237" s="51"/>
      <c r="FPL237" s="51"/>
      <c r="FPM237" s="51"/>
      <c r="FPN237" s="51"/>
      <c r="FPO237" s="51"/>
      <c r="FPP237" s="51"/>
      <c r="FPQ237" s="51"/>
      <c r="FPR237" s="51"/>
      <c r="FPS237" s="51"/>
      <c r="FPT237" s="51"/>
      <c r="FPU237" s="51"/>
      <c r="FPV237" s="51"/>
      <c r="FPW237" s="51"/>
      <c r="FPX237" s="51"/>
      <c r="FPY237" s="51"/>
      <c r="FPZ237" s="51"/>
      <c r="FQA237" s="51"/>
      <c r="FQB237" s="51"/>
      <c r="FQC237" s="51"/>
      <c r="FQD237" s="51"/>
      <c r="FQE237" s="51"/>
      <c r="FQF237" s="51"/>
      <c r="FQG237" s="51"/>
      <c r="FQH237" s="51"/>
      <c r="FQI237" s="51"/>
      <c r="FQJ237" s="51"/>
      <c r="FQK237" s="51"/>
      <c r="FQL237" s="51"/>
      <c r="FQM237" s="51"/>
      <c r="FQN237" s="51"/>
      <c r="FQO237" s="51"/>
      <c r="FQP237" s="51"/>
      <c r="FQQ237" s="51"/>
      <c r="FQR237" s="51"/>
      <c r="FQS237" s="51"/>
      <c r="FQT237" s="51"/>
      <c r="FQU237" s="51"/>
      <c r="FQV237" s="51"/>
      <c r="FQW237" s="51"/>
      <c r="FQX237" s="51"/>
      <c r="FQY237" s="51"/>
      <c r="FQZ237" s="51"/>
      <c r="FRA237" s="51"/>
      <c r="FRB237" s="51"/>
      <c r="FRC237" s="51"/>
      <c r="FRD237" s="51"/>
      <c r="FRE237" s="51"/>
      <c r="FRF237" s="51"/>
      <c r="FRG237" s="51"/>
      <c r="FRH237" s="51"/>
      <c r="FRI237" s="51"/>
      <c r="FRJ237" s="51"/>
      <c r="FRK237" s="51"/>
      <c r="FRL237" s="51"/>
      <c r="FRM237" s="51"/>
      <c r="FRN237" s="51"/>
      <c r="FRO237" s="51"/>
      <c r="FRP237" s="51"/>
      <c r="FRQ237" s="51"/>
      <c r="FRR237" s="51"/>
      <c r="FRS237" s="51"/>
      <c r="FRT237" s="51"/>
      <c r="FRU237" s="51"/>
      <c r="FRV237" s="51"/>
      <c r="FRW237" s="51"/>
      <c r="FRX237" s="51"/>
      <c r="FRY237" s="51"/>
      <c r="FRZ237" s="51"/>
      <c r="FSA237" s="51"/>
      <c r="FSB237" s="51"/>
      <c r="FSC237" s="51"/>
      <c r="FSD237" s="51"/>
      <c r="FSE237" s="51"/>
      <c r="FSF237" s="51"/>
      <c r="FSG237" s="51"/>
      <c r="FSH237" s="51"/>
      <c r="FSI237" s="51"/>
      <c r="FSJ237" s="51"/>
      <c r="FSK237" s="51"/>
      <c r="FSL237" s="51"/>
      <c r="FSM237" s="51"/>
      <c r="FSN237" s="51"/>
      <c r="FSO237" s="51"/>
      <c r="FSP237" s="51"/>
      <c r="FSQ237" s="51"/>
      <c r="FSR237" s="51"/>
      <c r="FSS237" s="51"/>
      <c r="FST237" s="51"/>
      <c r="FSU237" s="51"/>
      <c r="FSV237" s="51"/>
      <c r="FSW237" s="51"/>
      <c r="FSX237" s="51"/>
      <c r="FSY237" s="51"/>
      <c r="FSZ237" s="51"/>
      <c r="FTA237" s="51"/>
      <c r="FTB237" s="51"/>
      <c r="FTC237" s="51"/>
      <c r="FTD237" s="51"/>
      <c r="FTE237" s="51"/>
      <c r="FTF237" s="51"/>
      <c r="FTG237" s="51"/>
      <c r="FTH237" s="51"/>
      <c r="FTI237" s="51"/>
      <c r="FTJ237" s="51"/>
      <c r="FTK237" s="51"/>
      <c r="FTL237" s="51"/>
      <c r="FTM237" s="51"/>
      <c r="FTN237" s="51"/>
      <c r="FTO237" s="51"/>
      <c r="FTP237" s="51"/>
      <c r="FTQ237" s="51"/>
      <c r="FTR237" s="51"/>
      <c r="FTS237" s="51"/>
      <c r="FTT237" s="51"/>
      <c r="FTU237" s="51"/>
      <c r="FTV237" s="51"/>
      <c r="FTW237" s="51"/>
      <c r="FTX237" s="51"/>
      <c r="FTY237" s="51"/>
      <c r="FTZ237" s="51"/>
      <c r="FUA237" s="51"/>
      <c r="FUB237" s="51"/>
      <c r="FUC237" s="51"/>
      <c r="FUD237" s="51"/>
      <c r="FUE237" s="51"/>
      <c r="FUF237" s="51"/>
      <c r="FUG237" s="51"/>
      <c r="FUH237" s="51"/>
      <c r="FUI237" s="51"/>
      <c r="FUJ237" s="51"/>
      <c r="FUK237" s="51"/>
      <c r="FUL237" s="51"/>
      <c r="FUM237" s="51"/>
      <c r="FUN237" s="51"/>
      <c r="FUO237" s="51"/>
      <c r="FUP237" s="51"/>
      <c r="FUQ237" s="51"/>
      <c r="FUR237" s="51"/>
      <c r="FUS237" s="51"/>
      <c r="FUT237" s="51"/>
      <c r="FUU237" s="51"/>
      <c r="FUV237" s="51"/>
      <c r="FUW237" s="51"/>
      <c r="FUX237" s="51"/>
      <c r="FUY237" s="51"/>
      <c r="FUZ237" s="51"/>
      <c r="FVA237" s="51"/>
      <c r="FVB237" s="51"/>
      <c r="FVC237" s="51"/>
      <c r="FVD237" s="51"/>
      <c r="FVE237" s="51"/>
      <c r="FVF237" s="51"/>
      <c r="FVG237" s="51"/>
      <c r="FVH237" s="51"/>
      <c r="FVI237" s="51"/>
      <c r="FVJ237" s="51"/>
      <c r="FVK237" s="51"/>
      <c r="FVL237" s="51"/>
      <c r="FVM237" s="51"/>
      <c r="FVN237" s="51"/>
      <c r="FVO237" s="51"/>
      <c r="FVP237" s="51"/>
      <c r="FVQ237" s="51"/>
      <c r="FVR237" s="51"/>
      <c r="FVS237" s="51"/>
      <c r="FVT237" s="51"/>
      <c r="FVU237" s="51"/>
      <c r="FVV237" s="51"/>
      <c r="FVW237" s="51"/>
      <c r="FVX237" s="51"/>
      <c r="FVY237" s="51"/>
      <c r="FVZ237" s="51"/>
      <c r="FWA237" s="51"/>
      <c r="FWB237" s="51"/>
      <c r="FWC237" s="51"/>
      <c r="FWD237" s="51"/>
      <c r="FWE237" s="51"/>
      <c r="FWF237" s="51"/>
      <c r="FWG237" s="51"/>
      <c r="FWH237" s="51"/>
      <c r="FWI237" s="51"/>
      <c r="FWJ237" s="51"/>
      <c r="FWK237" s="51"/>
      <c r="FWL237" s="51"/>
      <c r="FWM237" s="51"/>
      <c r="FWN237" s="51"/>
      <c r="FWO237" s="51"/>
      <c r="FWP237" s="51"/>
      <c r="FWQ237" s="51"/>
      <c r="FWR237" s="51"/>
      <c r="FWS237" s="51"/>
      <c r="FWT237" s="51"/>
      <c r="FWU237" s="51"/>
      <c r="FWV237" s="51"/>
      <c r="FWW237" s="51"/>
      <c r="FWX237" s="51"/>
      <c r="FWY237" s="51"/>
      <c r="FWZ237" s="51"/>
      <c r="FXA237" s="51"/>
      <c r="FXB237" s="51"/>
      <c r="FXC237" s="51"/>
      <c r="FXD237" s="51"/>
      <c r="FXE237" s="51"/>
      <c r="FXF237" s="51"/>
      <c r="FXG237" s="51"/>
      <c r="FXH237" s="51"/>
      <c r="FXI237" s="51"/>
      <c r="FXJ237" s="51"/>
      <c r="FXK237" s="51"/>
      <c r="FXL237" s="51"/>
      <c r="FXM237" s="51"/>
      <c r="FXN237" s="51"/>
      <c r="FXO237" s="51"/>
      <c r="FXP237" s="51"/>
      <c r="FXQ237" s="51"/>
      <c r="FXR237" s="51"/>
      <c r="FXS237" s="51"/>
      <c r="FXT237" s="51"/>
      <c r="FXU237" s="51"/>
      <c r="FXV237" s="51"/>
      <c r="FXW237" s="51"/>
      <c r="FXX237" s="51"/>
      <c r="FXY237" s="51"/>
      <c r="FXZ237" s="51"/>
      <c r="FYA237" s="51"/>
      <c r="FYB237" s="51"/>
      <c r="FYC237" s="51"/>
      <c r="FYD237" s="51"/>
      <c r="FYE237" s="51"/>
      <c r="FYF237" s="51"/>
      <c r="FYG237" s="51"/>
      <c r="FYH237" s="51"/>
      <c r="FYI237" s="51"/>
      <c r="FYJ237" s="51"/>
      <c r="FYK237" s="51"/>
      <c r="FYL237" s="51"/>
      <c r="FYM237" s="51"/>
      <c r="FYN237" s="51"/>
      <c r="FYO237" s="51"/>
      <c r="FYP237" s="51"/>
      <c r="FYQ237" s="51"/>
      <c r="FYR237" s="51"/>
      <c r="FYS237" s="51"/>
      <c r="FYT237" s="51"/>
      <c r="FYU237" s="51"/>
      <c r="FYV237" s="51"/>
      <c r="FYW237" s="51"/>
      <c r="FYX237" s="51"/>
      <c r="FYY237" s="51"/>
      <c r="FYZ237" s="51"/>
      <c r="FZA237" s="51"/>
      <c r="FZB237" s="51"/>
      <c r="FZC237" s="51"/>
      <c r="FZD237" s="51"/>
      <c r="FZE237" s="51"/>
      <c r="FZF237" s="51"/>
      <c r="FZG237" s="51"/>
      <c r="FZH237" s="51"/>
      <c r="FZI237" s="51"/>
      <c r="FZJ237" s="51"/>
      <c r="FZK237" s="51"/>
      <c r="FZL237" s="51"/>
      <c r="FZM237" s="51"/>
      <c r="FZN237" s="51"/>
      <c r="FZO237" s="51"/>
      <c r="FZP237" s="51"/>
      <c r="FZQ237" s="51"/>
      <c r="FZR237" s="51"/>
      <c r="FZS237" s="51"/>
      <c r="FZT237" s="51"/>
      <c r="FZU237" s="51"/>
      <c r="FZV237" s="51"/>
      <c r="FZW237" s="51"/>
      <c r="FZX237" s="51"/>
      <c r="FZY237" s="51"/>
      <c r="FZZ237" s="51"/>
      <c r="GAA237" s="51"/>
      <c r="GAB237" s="51"/>
      <c r="GAC237" s="51"/>
      <c r="GAD237" s="51"/>
      <c r="GAE237" s="51"/>
      <c r="GAF237" s="51"/>
      <c r="GAG237" s="51"/>
      <c r="GAH237" s="51"/>
      <c r="GAI237" s="51"/>
      <c r="GAJ237" s="51"/>
      <c r="GAK237" s="51"/>
      <c r="GAL237" s="51"/>
      <c r="GAM237" s="51"/>
      <c r="GAN237" s="51"/>
      <c r="GAO237" s="51"/>
      <c r="GAP237" s="51"/>
      <c r="GAQ237" s="51"/>
      <c r="GAR237" s="51"/>
      <c r="GAS237" s="51"/>
      <c r="GAT237" s="51"/>
      <c r="GAU237" s="51"/>
      <c r="GAV237" s="51"/>
      <c r="GAW237" s="51"/>
      <c r="GAX237" s="51"/>
      <c r="GAY237" s="51"/>
      <c r="GAZ237" s="51"/>
      <c r="GBA237" s="51"/>
      <c r="GBB237" s="51"/>
      <c r="GBC237" s="51"/>
      <c r="GBD237" s="51"/>
      <c r="GBE237" s="51"/>
      <c r="GBF237" s="51"/>
      <c r="GBG237" s="51"/>
      <c r="GBH237" s="51"/>
      <c r="GBI237" s="51"/>
      <c r="GBJ237" s="51"/>
      <c r="GBK237" s="51"/>
      <c r="GBL237" s="51"/>
      <c r="GBM237" s="51"/>
      <c r="GBN237" s="51"/>
      <c r="GBO237" s="51"/>
      <c r="GBP237" s="51"/>
      <c r="GBQ237" s="51"/>
      <c r="GBR237" s="51"/>
      <c r="GBS237" s="51"/>
      <c r="GBT237" s="51"/>
      <c r="GBU237" s="51"/>
      <c r="GBV237" s="51"/>
      <c r="GBW237" s="51"/>
      <c r="GBX237" s="51"/>
      <c r="GBY237" s="51"/>
      <c r="GBZ237" s="51"/>
      <c r="GCA237" s="51"/>
      <c r="GCB237" s="51"/>
      <c r="GCC237" s="51"/>
      <c r="GCD237" s="51"/>
      <c r="GCE237" s="51"/>
      <c r="GCF237" s="51"/>
      <c r="GCG237" s="51"/>
      <c r="GCH237" s="51"/>
      <c r="GCI237" s="51"/>
      <c r="GCJ237" s="51"/>
      <c r="GCK237" s="51"/>
      <c r="GCL237" s="51"/>
      <c r="GCM237" s="51"/>
      <c r="GCN237" s="51"/>
      <c r="GCO237" s="51"/>
      <c r="GCP237" s="51"/>
      <c r="GCQ237" s="51"/>
      <c r="GCR237" s="51"/>
      <c r="GCS237" s="51"/>
      <c r="GCT237" s="51"/>
      <c r="GCU237" s="51"/>
      <c r="GCV237" s="51"/>
      <c r="GCW237" s="51"/>
      <c r="GCX237" s="51"/>
      <c r="GCY237" s="51"/>
      <c r="GCZ237" s="51"/>
      <c r="GDA237" s="51"/>
      <c r="GDB237" s="51"/>
      <c r="GDC237" s="51"/>
      <c r="GDD237" s="51"/>
      <c r="GDE237" s="51"/>
      <c r="GDF237" s="51"/>
      <c r="GDG237" s="51"/>
      <c r="GDH237" s="51"/>
      <c r="GDI237" s="51"/>
      <c r="GDJ237" s="51"/>
      <c r="GDK237" s="51"/>
      <c r="GDL237" s="51"/>
      <c r="GDM237" s="51"/>
      <c r="GDN237" s="51"/>
      <c r="GDO237" s="51"/>
      <c r="GDP237" s="51"/>
      <c r="GDQ237" s="51"/>
      <c r="GDR237" s="51"/>
      <c r="GDS237" s="51"/>
      <c r="GDT237" s="51"/>
      <c r="GDU237" s="51"/>
      <c r="GDV237" s="51"/>
      <c r="GDW237" s="51"/>
      <c r="GDX237" s="51"/>
      <c r="GDY237" s="51"/>
      <c r="GDZ237" s="51"/>
      <c r="GEA237" s="51"/>
      <c r="GEB237" s="51"/>
      <c r="GEC237" s="51"/>
      <c r="GED237" s="51"/>
      <c r="GEE237" s="51"/>
      <c r="GEF237" s="51"/>
      <c r="GEG237" s="51"/>
      <c r="GEH237" s="51"/>
      <c r="GEI237" s="51"/>
      <c r="GEJ237" s="51"/>
      <c r="GEK237" s="51"/>
      <c r="GEL237" s="51"/>
      <c r="GEM237" s="51"/>
      <c r="GEN237" s="51"/>
      <c r="GEO237" s="51"/>
      <c r="GEP237" s="51"/>
      <c r="GEQ237" s="51"/>
      <c r="GER237" s="51"/>
      <c r="GES237" s="51"/>
      <c r="GET237" s="51"/>
      <c r="GEU237" s="51"/>
      <c r="GEV237" s="51"/>
      <c r="GEW237" s="51"/>
      <c r="GEX237" s="51"/>
      <c r="GEY237" s="51"/>
      <c r="GEZ237" s="51"/>
      <c r="GFA237" s="51"/>
      <c r="GFB237" s="51"/>
      <c r="GFC237" s="51"/>
      <c r="GFD237" s="51"/>
      <c r="GFE237" s="51"/>
      <c r="GFF237" s="51"/>
      <c r="GFG237" s="51"/>
      <c r="GFH237" s="51"/>
      <c r="GFI237" s="51"/>
      <c r="GFJ237" s="51"/>
      <c r="GFK237" s="51"/>
      <c r="GFL237" s="51"/>
      <c r="GFM237" s="51"/>
      <c r="GFN237" s="51"/>
      <c r="GFO237" s="51"/>
      <c r="GFP237" s="51"/>
      <c r="GFQ237" s="51"/>
      <c r="GFR237" s="51"/>
      <c r="GFS237" s="51"/>
      <c r="GFT237" s="51"/>
      <c r="GFU237" s="51"/>
      <c r="GFV237" s="51"/>
      <c r="GFW237" s="51"/>
      <c r="GFX237" s="51"/>
      <c r="GFY237" s="51"/>
      <c r="GFZ237" s="51"/>
      <c r="GGA237" s="51"/>
      <c r="GGB237" s="51"/>
      <c r="GGC237" s="51"/>
      <c r="GGD237" s="51"/>
      <c r="GGE237" s="51"/>
      <c r="GGF237" s="51"/>
      <c r="GGG237" s="51"/>
      <c r="GGH237" s="51"/>
      <c r="GGI237" s="51"/>
      <c r="GGJ237" s="51"/>
      <c r="GGK237" s="51"/>
      <c r="GGL237" s="51"/>
      <c r="GGM237" s="51"/>
      <c r="GGN237" s="51"/>
      <c r="GGO237" s="51"/>
      <c r="GGP237" s="51"/>
      <c r="GGQ237" s="51"/>
      <c r="GGR237" s="51"/>
      <c r="GGS237" s="51"/>
      <c r="GGT237" s="51"/>
      <c r="GGU237" s="51"/>
      <c r="GGV237" s="51"/>
      <c r="GGW237" s="51"/>
      <c r="GGX237" s="51"/>
      <c r="GGY237" s="51"/>
      <c r="GGZ237" s="51"/>
      <c r="GHA237" s="51"/>
      <c r="GHB237" s="51"/>
      <c r="GHC237" s="51"/>
      <c r="GHD237" s="51"/>
      <c r="GHE237" s="51"/>
      <c r="GHF237" s="51"/>
      <c r="GHG237" s="51"/>
      <c r="GHH237" s="51"/>
      <c r="GHI237" s="51"/>
      <c r="GHJ237" s="51"/>
      <c r="GHK237" s="51"/>
      <c r="GHL237" s="51"/>
      <c r="GHM237" s="51"/>
      <c r="GHN237" s="51"/>
      <c r="GHO237" s="51"/>
      <c r="GHP237" s="51"/>
      <c r="GHQ237" s="51"/>
      <c r="GHR237" s="51"/>
      <c r="GHS237" s="51"/>
      <c r="GHT237" s="51"/>
      <c r="GHU237" s="51"/>
      <c r="GHV237" s="51"/>
      <c r="GHW237" s="51"/>
      <c r="GHX237" s="51"/>
      <c r="GHY237" s="51"/>
      <c r="GHZ237" s="51"/>
      <c r="GIA237" s="51"/>
      <c r="GIB237" s="51"/>
      <c r="GIC237" s="51"/>
      <c r="GID237" s="51"/>
      <c r="GIE237" s="51"/>
      <c r="GIF237" s="51"/>
      <c r="GIG237" s="51"/>
      <c r="GIH237" s="51"/>
      <c r="GII237" s="51"/>
      <c r="GIJ237" s="51"/>
      <c r="GIK237" s="51"/>
      <c r="GIL237" s="51"/>
      <c r="GIM237" s="51"/>
      <c r="GIN237" s="51"/>
      <c r="GIO237" s="51"/>
      <c r="GIP237" s="51"/>
      <c r="GIQ237" s="51"/>
      <c r="GIR237" s="51"/>
      <c r="GIS237" s="51"/>
      <c r="GIT237" s="51"/>
      <c r="GIU237" s="51"/>
      <c r="GIV237" s="51"/>
      <c r="GIW237" s="51"/>
      <c r="GIX237" s="51"/>
      <c r="GIY237" s="51"/>
      <c r="GIZ237" s="51"/>
      <c r="GJA237" s="51"/>
      <c r="GJB237" s="51"/>
      <c r="GJC237" s="51"/>
      <c r="GJD237" s="51"/>
      <c r="GJE237" s="51"/>
      <c r="GJF237" s="51"/>
      <c r="GJG237" s="51"/>
      <c r="GJH237" s="51"/>
      <c r="GJI237" s="51"/>
      <c r="GJJ237" s="51"/>
      <c r="GJK237" s="51"/>
      <c r="GJL237" s="51"/>
      <c r="GJM237" s="51"/>
      <c r="GJN237" s="51"/>
      <c r="GJO237" s="51"/>
      <c r="GJP237" s="51"/>
      <c r="GJQ237" s="51"/>
      <c r="GJR237" s="51"/>
      <c r="GJS237" s="51"/>
      <c r="GJT237" s="51"/>
      <c r="GJU237" s="51"/>
      <c r="GJV237" s="51"/>
      <c r="GJW237" s="51"/>
      <c r="GJX237" s="51"/>
      <c r="GJY237" s="51"/>
      <c r="GJZ237" s="51"/>
      <c r="GKA237" s="51"/>
      <c r="GKB237" s="51"/>
      <c r="GKC237" s="51"/>
      <c r="GKD237" s="51"/>
      <c r="GKE237" s="51"/>
      <c r="GKF237" s="51"/>
      <c r="GKG237" s="51"/>
      <c r="GKH237" s="51"/>
      <c r="GKI237" s="51"/>
      <c r="GKJ237" s="51"/>
      <c r="GKK237" s="51"/>
      <c r="GKL237" s="51"/>
      <c r="GKM237" s="51"/>
      <c r="GKN237" s="51"/>
      <c r="GKO237" s="51"/>
      <c r="GKP237" s="51"/>
      <c r="GKQ237" s="51"/>
      <c r="GKR237" s="51"/>
      <c r="GKS237" s="51"/>
      <c r="GKT237" s="51"/>
      <c r="GKU237" s="51"/>
      <c r="GKV237" s="51"/>
      <c r="GKW237" s="51"/>
      <c r="GKX237" s="51"/>
      <c r="GKY237" s="51"/>
      <c r="GKZ237" s="51"/>
      <c r="GLA237" s="51"/>
      <c r="GLB237" s="51"/>
      <c r="GLC237" s="51"/>
      <c r="GLD237" s="51"/>
      <c r="GLE237" s="51"/>
      <c r="GLF237" s="51"/>
      <c r="GLG237" s="51"/>
      <c r="GLH237" s="51"/>
      <c r="GLI237" s="51"/>
      <c r="GLJ237" s="51"/>
      <c r="GLK237" s="51"/>
      <c r="GLL237" s="51"/>
      <c r="GLM237" s="51"/>
      <c r="GLN237" s="51"/>
      <c r="GLO237" s="51"/>
      <c r="GLP237" s="51"/>
      <c r="GLQ237" s="51"/>
      <c r="GLR237" s="51"/>
      <c r="GLS237" s="51"/>
      <c r="GLT237" s="51"/>
      <c r="GLU237" s="51"/>
      <c r="GLV237" s="51"/>
      <c r="GLW237" s="51"/>
      <c r="GLX237" s="51"/>
      <c r="GLY237" s="51"/>
      <c r="GLZ237" s="51"/>
      <c r="GMA237" s="51"/>
      <c r="GMB237" s="51"/>
      <c r="GMC237" s="51"/>
      <c r="GMD237" s="51"/>
      <c r="GME237" s="51"/>
      <c r="GMF237" s="51"/>
      <c r="GMG237" s="51"/>
      <c r="GMH237" s="51"/>
      <c r="GMI237" s="51"/>
      <c r="GMJ237" s="51"/>
      <c r="GMK237" s="51"/>
      <c r="GML237" s="51"/>
      <c r="GMM237" s="51"/>
      <c r="GMN237" s="51"/>
      <c r="GMO237" s="51"/>
      <c r="GMP237" s="51"/>
      <c r="GMQ237" s="51"/>
      <c r="GMR237" s="51"/>
      <c r="GMS237" s="51"/>
      <c r="GMT237" s="51"/>
      <c r="GMU237" s="51"/>
      <c r="GMV237" s="51"/>
      <c r="GMW237" s="51"/>
      <c r="GMX237" s="51"/>
      <c r="GMY237" s="51"/>
      <c r="GMZ237" s="51"/>
      <c r="GNA237" s="51"/>
      <c r="GNB237" s="51"/>
      <c r="GNC237" s="51"/>
      <c r="GND237" s="51"/>
      <c r="GNE237" s="51"/>
      <c r="GNF237" s="51"/>
      <c r="GNG237" s="51"/>
      <c r="GNH237" s="51"/>
      <c r="GNI237" s="51"/>
      <c r="GNJ237" s="51"/>
      <c r="GNK237" s="51"/>
      <c r="GNL237" s="51"/>
      <c r="GNM237" s="51"/>
      <c r="GNN237" s="51"/>
      <c r="GNO237" s="51"/>
      <c r="GNP237" s="51"/>
      <c r="GNQ237" s="51"/>
      <c r="GNR237" s="51"/>
      <c r="GNS237" s="51"/>
      <c r="GNT237" s="51"/>
      <c r="GNU237" s="51"/>
      <c r="GNV237" s="51"/>
      <c r="GNW237" s="51"/>
      <c r="GNX237" s="51"/>
      <c r="GNY237" s="51"/>
      <c r="GNZ237" s="51"/>
      <c r="GOA237" s="51"/>
      <c r="GOB237" s="51"/>
      <c r="GOC237" s="51"/>
      <c r="GOD237" s="51"/>
      <c r="GOE237" s="51"/>
      <c r="GOF237" s="51"/>
      <c r="GOG237" s="51"/>
      <c r="GOH237" s="51"/>
      <c r="GOI237" s="51"/>
      <c r="GOJ237" s="51"/>
      <c r="GOK237" s="51"/>
      <c r="GOL237" s="51"/>
      <c r="GOM237" s="51"/>
      <c r="GON237" s="51"/>
      <c r="GOO237" s="51"/>
      <c r="GOP237" s="51"/>
      <c r="GOQ237" s="51"/>
      <c r="GOR237" s="51"/>
      <c r="GOS237" s="51"/>
      <c r="GOT237" s="51"/>
      <c r="GOU237" s="51"/>
      <c r="GOV237" s="51"/>
      <c r="GOW237" s="51"/>
      <c r="GOX237" s="51"/>
      <c r="GOY237" s="51"/>
      <c r="GOZ237" s="51"/>
      <c r="GPA237" s="51"/>
      <c r="GPB237" s="51"/>
      <c r="GPC237" s="51"/>
      <c r="GPD237" s="51"/>
      <c r="GPE237" s="51"/>
      <c r="GPF237" s="51"/>
      <c r="GPG237" s="51"/>
      <c r="GPH237" s="51"/>
      <c r="GPI237" s="51"/>
      <c r="GPJ237" s="51"/>
      <c r="GPK237" s="51"/>
      <c r="GPL237" s="51"/>
      <c r="GPM237" s="51"/>
      <c r="GPN237" s="51"/>
      <c r="GPO237" s="51"/>
      <c r="GPP237" s="51"/>
      <c r="GPQ237" s="51"/>
      <c r="GPR237" s="51"/>
      <c r="GPS237" s="51"/>
      <c r="GPT237" s="51"/>
      <c r="GPU237" s="51"/>
      <c r="GPV237" s="51"/>
      <c r="GPW237" s="51"/>
      <c r="GPX237" s="51"/>
      <c r="GPY237" s="51"/>
      <c r="GPZ237" s="51"/>
      <c r="GQA237" s="51"/>
      <c r="GQB237" s="51"/>
      <c r="GQC237" s="51"/>
      <c r="GQD237" s="51"/>
      <c r="GQE237" s="51"/>
      <c r="GQF237" s="51"/>
      <c r="GQG237" s="51"/>
      <c r="GQH237" s="51"/>
      <c r="GQI237" s="51"/>
      <c r="GQJ237" s="51"/>
      <c r="GQK237" s="51"/>
      <c r="GQL237" s="51"/>
      <c r="GQM237" s="51"/>
      <c r="GQN237" s="51"/>
      <c r="GQO237" s="51"/>
      <c r="GQP237" s="51"/>
      <c r="GQQ237" s="51"/>
      <c r="GQR237" s="51"/>
      <c r="GQS237" s="51"/>
      <c r="GQT237" s="51"/>
      <c r="GQU237" s="51"/>
      <c r="GQV237" s="51"/>
      <c r="GQW237" s="51"/>
      <c r="GQX237" s="51"/>
      <c r="GQY237" s="51"/>
      <c r="GQZ237" s="51"/>
      <c r="GRA237" s="51"/>
      <c r="GRB237" s="51"/>
      <c r="GRC237" s="51"/>
      <c r="GRD237" s="51"/>
      <c r="GRE237" s="51"/>
      <c r="GRF237" s="51"/>
      <c r="GRG237" s="51"/>
      <c r="GRH237" s="51"/>
      <c r="GRI237" s="51"/>
      <c r="GRJ237" s="51"/>
      <c r="GRK237" s="51"/>
      <c r="GRL237" s="51"/>
      <c r="GRM237" s="51"/>
      <c r="GRN237" s="51"/>
      <c r="GRO237" s="51"/>
      <c r="GRP237" s="51"/>
      <c r="GRQ237" s="51"/>
      <c r="GRR237" s="51"/>
      <c r="GRS237" s="51"/>
      <c r="GRT237" s="51"/>
      <c r="GRU237" s="51"/>
      <c r="GRV237" s="51"/>
      <c r="GRW237" s="51"/>
      <c r="GRX237" s="51"/>
      <c r="GRY237" s="51"/>
      <c r="GRZ237" s="51"/>
      <c r="GSA237" s="51"/>
      <c r="GSB237" s="51"/>
      <c r="GSC237" s="51"/>
      <c r="GSD237" s="51"/>
      <c r="GSE237" s="51"/>
      <c r="GSF237" s="51"/>
      <c r="GSG237" s="51"/>
      <c r="GSH237" s="51"/>
      <c r="GSI237" s="51"/>
      <c r="GSJ237" s="51"/>
      <c r="GSK237" s="51"/>
      <c r="GSL237" s="51"/>
      <c r="GSM237" s="51"/>
      <c r="GSN237" s="51"/>
      <c r="GSO237" s="51"/>
      <c r="GSP237" s="51"/>
      <c r="GSQ237" s="51"/>
      <c r="GSR237" s="51"/>
      <c r="GSS237" s="51"/>
      <c r="GST237" s="51"/>
      <c r="GSU237" s="51"/>
      <c r="GSV237" s="51"/>
      <c r="GSW237" s="51"/>
      <c r="GSX237" s="51"/>
      <c r="GSY237" s="51"/>
      <c r="GSZ237" s="51"/>
      <c r="GTA237" s="51"/>
      <c r="GTB237" s="51"/>
      <c r="GTC237" s="51"/>
      <c r="GTD237" s="51"/>
      <c r="GTE237" s="51"/>
      <c r="GTF237" s="51"/>
      <c r="GTG237" s="51"/>
      <c r="GTH237" s="51"/>
      <c r="GTI237" s="51"/>
      <c r="GTJ237" s="51"/>
      <c r="GTK237" s="51"/>
      <c r="GTL237" s="51"/>
      <c r="GTM237" s="51"/>
      <c r="GTN237" s="51"/>
      <c r="GTO237" s="51"/>
      <c r="GTP237" s="51"/>
      <c r="GTQ237" s="51"/>
      <c r="GTR237" s="51"/>
      <c r="GTS237" s="51"/>
      <c r="GTT237" s="51"/>
      <c r="GTU237" s="51"/>
      <c r="GTV237" s="51"/>
      <c r="GTW237" s="51"/>
      <c r="GTX237" s="51"/>
      <c r="GTY237" s="51"/>
      <c r="GTZ237" s="51"/>
      <c r="GUA237" s="51"/>
      <c r="GUB237" s="51"/>
      <c r="GUC237" s="51"/>
      <c r="GUD237" s="51"/>
      <c r="GUE237" s="51"/>
      <c r="GUF237" s="51"/>
      <c r="GUG237" s="51"/>
      <c r="GUH237" s="51"/>
      <c r="GUI237" s="51"/>
      <c r="GUJ237" s="51"/>
      <c r="GUK237" s="51"/>
      <c r="GUL237" s="51"/>
      <c r="GUM237" s="51"/>
      <c r="GUN237" s="51"/>
      <c r="GUO237" s="51"/>
      <c r="GUP237" s="51"/>
      <c r="GUQ237" s="51"/>
      <c r="GUR237" s="51"/>
      <c r="GUS237" s="51"/>
      <c r="GUT237" s="51"/>
      <c r="GUU237" s="51"/>
      <c r="GUV237" s="51"/>
      <c r="GUW237" s="51"/>
      <c r="GUX237" s="51"/>
      <c r="GUY237" s="51"/>
      <c r="GUZ237" s="51"/>
      <c r="GVA237" s="51"/>
      <c r="GVB237" s="51"/>
      <c r="GVC237" s="51"/>
      <c r="GVD237" s="51"/>
      <c r="GVE237" s="51"/>
      <c r="GVF237" s="51"/>
      <c r="GVG237" s="51"/>
      <c r="GVH237" s="51"/>
      <c r="GVI237" s="51"/>
      <c r="GVJ237" s="51"/>
      <c r="GVK237" s="51"/>
      <c r="GVL237" s="51"/>
      <c r="GVM237" s="51"/>
      <c r="GVN237" s="51"/>
      <c r="GVO237" s="51"/>
      <c r="GVP237" s="51"/>
      <c r="GVQ237" s="51"/>
      <c r="GVR237" s="51"/>
      <c r="GVS237" s="51"/>
      <c r="GVT237" s="51"/>
      <c r="GVU237" s="51"/>
      <c r="GVV237" s="51"/>
      <c r="GVW237" s="51"/>
      <c r="GVX237" s="51"/>
      <c r="GVY237" s="51"/>
      <c r="GVZ237" s="51"/>
      <c r="GWA237" s="51"/>
      <c r="GWB237" s="51"/>
      <c r="GWC237" s="51"/>
      <c r="GWD237" s="51"/>
      <c r="GWE237" s="51"/>
      <c r="GWF237" s="51"/>
      <c r="GWG237" s="51"/>
      <c r="GWH237" s="51"/>
      <c r="GWI237" s="51"/>
      <c r="GWJ237" s="51"/>
      <c r="GWK237" s="51"/>
      <c r="GWL237" s="51"/>
      <c r="GWM237" s="51"/>
      <c r="GWN237" s="51"/>
      <c r="GWO237" s="51"/>
      <c r="GWP237" s="51"/>
      <c r="GWQ237" s="51"/>
      <c r="GWR237" s="51"/>
      <c r="GWS237" s="51"/>
      <c r="GWT237" s="51"/>
      <c r="GWU237" s="51"/>
      <c r="GWV237" s="51"/>
      <c r="GWW237" s="51"/>
      <c r="GWX237" s="51"/>
      <c r="GWY237" s="51"/>
      <c r="GWZ237" s="51"/>
      <c r="GXA237" s="51"/>
      <c r="GXB237" s="51"/>
      <c r="GXC237" s="51"/>
      <c r="GXD237" s="51"/>
      <c r="GXE237" s="51"/>
      <c r="GXF237" s="51"/>
      <c r="GXG237" s="51"/>
      <c r="GXH237" s="51"/>
      <c r="GXI237" s="51"/>
      <c r="GXJ237" s="51"/>
      <c r="GXK237" s="51"/>
      <c r="GXL237" s="51"/>
      <c r="GXM237" s="51"/>
      <c r="GXN237" s="51"/>
      <c r="GXO237" s="51"/>
      <c r="GXP237" s="51"/>
      <c r="GXQ237" s="51"/>
      <c r="GXR237" s="51"/>
      <c r="GXS237" s="51"/>
      <c r="GXT237" s="51"/>
      <c r="GXU237" s="51"/>
      <c r="GXV237" s="51"/>
      <c r="GXW237" s="51"/>
      <c r="GXX237" s="51"/>
      <c r="GXY237" s="51"/>
      <c r="GXZ237" s="51"/>
      <c r="GYA237" s="51"/>
      <c r="GYB237" s="51"/>
      <c r="GYC237" s="51"/>
      <c r="GYD237" s="51"/>
      <c r="GYE237" s="51"/>
      <c r="GYF237" s="51"/>
      <c r="GYG237" s="51"/>
      <c r="GYH237" s="51"/>
      <c r="GYI237" s="51"/>
      <c r="GYJ237" s="51"/>
      <c r="GYK237" s="51"/>
      <c r="GYL237" s="51"/>
      <c r="GYM237" s="51"/>
      <c r="GYN237" s="51"/>
      <c r="GYO237" s="51"/>
      <c r="GYP237" s="51"/>
      <c r="GYQ237" s="51"/>
      <c r="GYR237" s="51"/>
      <c r="GYS237" s="51"/>
      <c r="GYT237" s="51"/>
      <c r="GYU237" s="51"/>
      <c r="GYV237" s="51"/>
      <c r="GYW237" s="51"/>
      <c r="GYX237" s="51"/>
      <c r="GYY237" s="51"/>
      <c r="GYZ237" s="51"/>
      <c r="GZA237" s="51"/>
      <c r="GZB237" s="51"/>
      <c r="GZC237" s="51"/>
      <c r="GZD237" s="51"/>
      <c r="GZE237" s="51"/>
      <c r="GZF237" s="51"/>
      <c r="GZG237" s="51"/>
      <c r="GZH237" s="51"/>
      <c r="GZI237" s="51"/>
      <c r="GZJ237" s="51"/>
      <c r="GZK237" s="51"/>
      <c r="GZL237" s="51"/>
      <c r="GZM237" s="51"/>
      <c r="GZN237" s="51"/>
      <c r="GZO237" s="51"/>
      <c r="GZP237" s="51"/>
      <c r="GZQ237" s="51"/>
      <c r="GZR237" s="51"/>
      <c r="GZS237" s="51"/>
      <c r="GZT237" s="51"/>
      <c r="GZU237" s="51"/>
      <c r="GZV237" s="51"/>
      <c r="GZW237" s="51"/>
      <c r="GZX237" s="51"/>
      <c r="GZY237" s="51"/>
      <c r="GZZ237" s="51"/>
      <c r="HAA237" s="51"/>
      <c r="HAB237" s="51"/>
      <c r="HAC237" s="51"/>
      <c r="HAD237" s="51"/>
      <c r="HAE237" s="51"/>
      <c r="HAF237" s="51"/>
      <c r="HAG237" s="51"/>
      <c r="HAH237" s="51"/>
      <c r="HAI237" s="51"/>
      <c r="HAJ237" s="51"/>
      <c r="HAK237" s="51"/>
      <c r="HAL237" s="51"/>
      <c r="HAM237" s="51"/>
      <c r="HAN237" s="51"/>
      <c r="HAO237" s="51"/>
      <c r="HAP237" s="51"/>
      <c r="HAQ237" s="51"/>
      <c r="HAR237" s="51"/>
      <c r="HAS237" s="51"/>
      <c r="HAT237" s="51"/>
      <c r="HAU237" s="51"/>
      <c r="HAV237" s="51"/>
      <c r="HAW237" s="51"/>
      <c r="HAX237" s="51"/>
      <c r="HAY237" s="51"/>
      <c r="HAZ237" s="51"/>
      <c r="HBA237" s="51"/>
      <c r="HBB237" s="51"/>
      <c r="HBC237" s="51"/>
      <c r="HBD237" s="51"/>
      <c r="HBE237" s="51"/>
      <c r="HBF237" s="51"/>
      <c r="HBG237" s="51"/>
      <c r="HBH237" s="51"/>
      <c r="HBI237" s="51"/>
      <c r="HBJ237" s="51"/>
      <c r="HBK237" s="51"/>
      <c r="HBL237" s="51"/>
      <c r="HBM237" s="51"/>
      <c r="HBN237" s="51"/>
      <c r="HBO237" s="51"/>
      <c r="HBP237" s="51"/>
      <c r="HBQ237" s="51"/>
      <c r="HBR237" s="51"/>
      <c r="HBS237" s="51"/>
      <c r="HBT237" s="51"/>
      <c r="HBU237" s="51"/>
      <c r="HBV237" s="51"/>
      <c r="HBW237" s="51"/>
      <c r="HBX237" s="51"/>
      <c r="HBY237" s="51"/>
      <c r="HBZ237" s="51"/>
      <c r="HCA237" s="51"/>
      <c r="HCB237" s="51"/>
      <c r="HCC237" s="51"/>
      <c r="HCD237" s="51"/>
      <c r="HCE237" s="51"/>
      <c r="HCF237" s="51"/>
      <c r="HCG237" s="51"/>
      <c r="HCH237" s="51"/>
      <c r="HCI237" s="51"/>
      <c r="HCJ237" s="51"/>
      <c r="HCK237" s="51"/>
      <c r="HCL237" s="51"/>
      <c r="HCM237" s="51"/>
      <c r="HCN237" s="51"/>
      <c r="HCO237" s="51"/>
      <c r="HCP237" s="51"/>
      <c r="HCQ237" s="51"/>
      <c r="HCR237" s="51"/>
      <c r="HCS237" s="51"/>
      <c r="HCT237" s="51"/>
      <c r="HCU237" s="51"/>
      <c r="HCV237" s="51"/>
      <c r="HCW237" s="51"/>
      <c r="HCX237" s="51"/>
      <c r="HCY237" s="51"/>
      <c r="HCZ237" s="51"/>
      <c r="HDA237" s="51"/>
      <c r="HDB237" s="51"/>
      <c r="HDC237" s="51"/>
      <c r="HDD237" s="51"/>
      <c r="HDE237" s="51"/>
      <c r="HDF237" s="51"/>
      <c r="HDG237" s="51"/>
      <c r="HDH237" s="51"/>
      <c r="HDI237" s="51"/>
      <c r="HDJ237" s="51"/>
      <c r="HDK237" s="51"/>
      <c r="HDL237" s="51"/>
      <c r="HDM237" s="51"/>
      <c r="HDN237" s="51"/>
      <c r="HDO237" s="51"/>
      <c r="HDP237" s="51"/>
      <c r="HDQ237" s="51"/>
      <c r="HDR237" s="51"/>
      <c r="HDS237" s="51"/>
      <c r="HDT237" s="51"/>
      <c r="HDU237" s="51"/>
      <c r="HDV237" s="51"/>
      <c r="HDW237" s="51"/>
      <c r="HDX237" s="51"/>
      <c r="HDY237" s="51"/>
      <c r="HDZ237" s="51"/>
      <c r="HEA237" s="51"/>
      <c r="HEB237" s="51"/>
      <c r="HEC237" s="51"/>
      <c r="HED237" s="51"/>
      <c r="HEE237" s="51"/>
      <c r="HEF237" s="51"/>
      <c r="HEG237" s="51"/>
      <c r="HEH237" s="51"/>
      <c r="HEI237" s="51"/>
      <c r="HEJ237" s="51"/>
      <c r="HEK237" s="51"/>
      <c r="HEL237" s="51"/>
      <c r="HEM237" s="51"/>
      <c r="HEN237" s="51"/>
      <c r="HEO237" s="51"/>
      <c r="HEP237" s="51"/>
      <c r="HEQ237" s="51"/>
      <c r="HER237" s="51"/>
      <c r="HES237" s="51"/>
      <c r="HET237" s="51"/>
      <c r="HEU237" s="51"/>
      <c r="HEV237" s="51"/>
      <c r="HEW237" s="51"/>
      <c r="HEX237" s="51"/>
      <c r="HEY237" s="51"/>
      <c r="HEZ237" s="51"/>
      <c r="HFA237" s="51"/>
      <c r="HFB237" s="51"/>
      <c r="HFC237" s="51"/>
      <c r="HFD237" s="51"/>
      <c r="HFE237" s="51"/>
      <c r="HFF237" s="51"/>
      <c r="HFG237" s="51"/>
      <c r="HFH237" s="51"/>
      <c r="HFI237" s="51"/>
      <c r="HFJ237" s="51"/>
      <c r="HFK237" s="51"/>
      <c r="HFL237" s="51"/>
      <c r="HFM237" s="51"/>
      <c r="HFN237" s="51"/>
      <c r="HFO237" s="51"/>
      <c r="HFP237" s="51"/>
      <c r="HFQ237" s="51"/>
      <c r="HFR237" s="51"/>
      <c r="HFS237" s="51"/>
      <c r="HFT237" s="51"/>
      <c r="HFU237" s="51"/>
      <c r="HFV237" s="51"/>
      <c r="HFW237" s="51"/>
      <c r="HFX237" s="51"/>
      <c r="HFY237" s="51"/>
      <c r="HFZ237" s="51"/>
      <c r="HGA237" s="51"/>
      <c r="HGB237" s="51"/>
      <c r="HGC237" s="51"/>
      <c r="HGD237" s="51"/>
      <c r="HGE237" s="51"/>
      <c r="HGF237" s="51"/>
      <c r="HGG237" s="51"/>
      <c r="HGH237" s="51"/>
      <c r="HGI237" s="51"/>
      <c r="HGJ237" s="51"/>
      <c r="HGK237" s="51"/>
      <c r="HGL237" s="51"/>
      <c r="HGM237" s="51"/>
      <c r="HGN237" s="51"/>
      <c r="HGO237" s="51"/>
      <c r="HGP237" s="51"/>
      <c r="HGQ237" s="51"/>
      <c r="HGR237" s="51"/>
      <c r="HGS237" s="51"/>
      <c r="HGT237" s="51"/>
      <c r="HGU237" s="51"/>
      <c r="HGV237" s="51"/>
      <c r="HGW237" s="51"/>
      <c r="HGX237" s="51"/>
      <c r="HGY237" s="51"/>
      <c r="HGZ237" s="51"/>
      <c r="HHA237" s="51"/>
      <c r="HHB237" s="51"/>
      <c r="HHC237" s="51"/>
      <c r="HHD237" s="51"/>
      <c r="HHE237" s="51"/>
      <c r="HHF237" s="51"/>
      <c r="HHG237" s="51"/>
      <c r="HHH237" s="51"/>
      <c r="HHI237" s="51"/>
      <c r="HHJ237" s="51"/>
      <c r="HHK237" s="51"/>
      <c r="HHL237" s="51"/>
      <c r="HHM237" s="51"/>
      <c r="HHN237" s="51"/>
      <c r="HHO237" s="51"/>
      <c r="HHP237" s="51"/>
      <c r="HHQ237" s="51"/>
      <c r="HHR237" s="51"/>
      <c r="HHS237" s="51"/>
      <c r="HHT237" s="51"/>
      <c r="HHU237" s="51"/>
      <c r="HHV237" s="51"/>
      <c r="HHW237" s="51"/>
      <c r="HHX237" s="51"/>
      <c r="HHY237" s="51"/>
      <c r="HHZ237" s="51"/>
      <c r="HIA237" s="51"/>
      <c r="HIB237" s="51"/>
      <c r="HIC237" s="51"/>
      <c r="HID237" s="51"/>
      <c r="HIE237" s="51"/>
      <c r="HIF237" s="51"/>
      <c r="HIG237" s="51"/>
      <c r="HIH237" s="51"/>
      <c r="HII237" s="51"/>
      <c r="HIJ237" s="51"/>
      <c r="HIK237" s="51"/>
      <c r="HIL237" s="51"/>
      <c r="HIM237" s="51"/>
      <c r="HIN237" s="51"/>
      <c r="HIO237" s="51"/>
      <c r="HIP237" s="51"/>
      <c r="HIQ237" s="51"/>
      <c r="HIR237" s="51"/>
      <c r="HIS237" s="51"/>
      <c r="HIT237" s="51"/>
      <c r="HIU237" s="51"/>
      <c r="HIV237" s="51"/>
      <c r="HIW237" s="51"/>
      <c r="HIX237" s="51"/>
      <c r="HIY237" s="51"/>
      <c r="HIZ237" s="51"/>
      <c r="HJA237" s="51"/>
      <c r="HJB237" s="51"/>
      <c r="HJC237" s="51"/>
      <c r="HJD237" s="51"/>
      <c r="HJE237" s="51"/>
      <c r="HJF237" s="51"/>
      <c r="HJG237" s="51"/>
      <c r="HJH237" s="51"/>
      <c r="HJI237" s="51"/>
      <c r="HJJ237" s="51"/>
      <c r="HJK237" s="51"/>
      <c r="HJL237" s="51"/>
      <c r="HJM237" s="51"/>
      <c r="HJN237" s="51"/>
      <c r="HJO237" s="51"/>
      <c r="HJP237" s="51"/>
      <c r="HJQ237" s="51"/>
      <c r="HJR237" s="51"/>
      <c r="HJS237" s="51"/>
      <c r="HJT237" s="51"/>
      <c r="HJU237" s="51"/>
      <c r="HJV237" s="51"/>
      <c r="HJW237" s="51"/>
      <c r="HJX237" s="51"/>
      <c r="HJY237" s="51"/>
      <c r="HJZ237" s="51"/>
      <c r="HKA237" s="51"/>
      <c r="HKB237" s="51"/>
      <c r="HKC237" s="51"/>
      <c r="HKD237" s="51"/>
      <c r="HKE237" s="51"/>
      <c r="HKF237" s="51"/>
      <c r="HKG237" s="51"/>
      <c r="HKH237" s="51"/>
      <c r="HKI237" s="51"/>
      <c r="HKJ237" s="51"/>
      <c r="HKK237" s="51"/>
      <c r="HKL237" s="51"/>
      <c r="HKM237" s="51"/>
      <c r="HKN237" s="51"/>
      <c r="HKO237" s="51"/>
      <c r="HKP237" s="51"/>
      <c r="HKQ237" s="51"/>
      <c r="HKR237" s="51"/>
      <c r="HKS237" s="51"/>
      <c r="HKT237" s="51"/>
      <c r="HKU237" s="51"/>
      <c r="HKV237" s="51"/>
      <c r="HKW237" s="51"/>
      <c r="HKX237" s="51"/>
      <c r="HKY237" s="51"/>
      <c r="HKZ237" s="51"/>
      <c r="HLA237" s="51"/>
      <c r="HLB237" s="51"/>
      <c r="HLC237" s="51"/>
      <c r="HLD237" s="51"/>
      <c r="HLE237" s="51"/>
      <c r="HLF237" s="51"/>
      <c r="HLG237" s="51"/>
      <c r="HLH237" s="51"/>
      <c r="HLI237" s="51"/>
      <c r="HLJ237" s="51"/>
      <c r="HLK237" s="51"/>
      <c r="HLL237" s="51"/>
      <c r="HLM237" s="51"/>
      <c r="HLN237" s="51"/>
      <c r="HLO237" s="51"/>
      <c r="HLP237" s="51"/>
      <c r="HLQ237" s="51"/>
      <c r="HLR237" s="51"/>
      <c r="HLS237" s="51"/>
      <c r="HLT237" s="51"/>
      <c r="HLU237" s="51"/>
      <c r="HLV237" s="51"/>
      <c r="HLW237" s="51"/>
      <c r="HLX237" s="51"/>
      <c r="HLY237" s="51"/>
      <c r="HLZ237" s="51"/>
      <c r="HMA237" s="51"/>
      <c r="HMB237" s="51"/>
      <c r="HMC237" s="51"/>
      <c r="HMD237" s="51"/>
      <c r="HME237" s="51"/>
      <c r="HMF237" s="51"/>
      <c r="HMG237" s="51"/>
      <c r="HMH237" s="51"/>
      <c r="HMI237" s="51"/>
      <c r="HMJ237" s="51"/>
      <c r="HMK237" s="51"/>
      <c r="HML237" s="51"/>
      <c r="HMM237" s="51"/>
      <c r="HMN237" s="51"/>
      <c r="HMO237" s="51"/>
      <c r="HMP237" s="51"/>
      <c r="HMQ237" s="51"/>
      <c r="HMR237" s="51"/>
      <c r="HMS237" s="51"/>
      <c r="HMT237" s="51"/>
      <c r="HMU237" s="51"/>
      <c r="HMV237" s="51"/>
      <c r="HMW237" s="51"/>
      <c r="HMX237" s="51"/>
      <c r="HMY237" s="51"/>
      <c r="HMZ237" s="51"/>
      <c r="HNA237" s="51"/>
      <c r="HNB237" s="51"/>
      <c r="HNC237" s="51"/>
      <c r="HND237" s="51"/>
      <c r="HNE237" s="51"/>
      <c r="HNF237" s="51"/>
      <c r="HNG237" s="51"/>
      <c r="HNH237" s="51"/>
      <c r="HNI237" s="51"/>
      <c r="HNJ237" s="51"/>
      <c r="HNK237" s="51"/>
      <c r="HNL237" s="51"/>
      <c r="HNM237" s="51"/>
      <c r="HNN237" s="51"/>
      <c r="HNO237" s="51"/>
      <c r="HNP237" s="51"/>
      <c r="HNQ237" s="51"/>
      <c r="HNR237" s="51"/>
      <c r="HNS237" s="51"/>
      <c r="HNT237" s="51"/>
      <c r="HNU237" s="51"/>
      <c r="HNV237" s="51"/>
      <c r="HNW237" s="51"/>
      <c r="HNX237" s="51"/>
      <c r="HNY237" s="51"/>
      <c r="HNZ237" s="51"/>
      <c r="HOA237" s="51"/>
      <c r="HOB237" s="51"/>
      <c r="HOC237" s="51"/>
      <c r="HOD237" s="51"/>
      <c r="HOE237" s="51"/>
      <c r="HOF237" s="51"/>
      <c r="HOG237" s="51"/>
      <c r="HOH237" s="51"/>
      <c r="HOI237" s="51"/>
      <c r="HOJ237" s="51"/>
      <c r="HOK237" s="51"/>
      <c r="HOL237" s="51"/>
      <c r="HOM237" s="51"/>
      <c r="HON237" s="51"/>
      <c r="HOO237" s="51"/>
      <c r="HOP237" s="51"/>
      <c r="HOQ237" s="51"/>
      <c r="HOR237" s="51"/>
      <c r="HOS237" s="51"/>
      <c r="HOT237" s="51"/>
      <c r="HOU237" s="51"/>
      <c r="HOV237" s="51"/>
      <c r="HOW237" s="51"/>
      <c r="HOX237" s="51"/>
      <c r="HOY237" s="51"/>
      <c r="HOZ237" s="51"/>
      <c r="HPA237" s="51"/>
      <c r="HPB237" s="51"/>
      <c r="HPC237" s="51"/>
      <c r="HPD237" s="51"/>
      <c r="HPE237" s="51"/>
      <c r="HPF237" s="51"/>
      <c r="HPG237" s="51"/>
      <c r="HPH237" s="51"/>
      <c r="HPI237" s="51"/>
      <c r="HPJ237" s="51"/>
      <c r="HPK237" s="51"/>
      <c r="HPL237" s="51"/>
      <c r="HPM237" s="51"/>
      <c r="HPN237" s="51"/>
      <c r="HPO237" s="51"/>
      <c r="HPP237" s="51"/>
      <c r="HPQ237" s="51"/>
      <c r="HPR237" s="51"/>
      <c r="HPS237" s="51"/>
      <c r="HPT237" s="51"/>
      <c r="HPU237" s="51"/>
      <c r="HPV237" s="51"/>
      <c r="HPW237" s="51"/>
      <c r="HPX237" s="51"/>
      <c r="HPY237" s="51"/>
      <c r="HPZ237" s="51"/>
      <c r="HQA237" s="51"/>
      <c r="HQB237" s="51"/>
      <c r="HQC237" s="51"/>
      <c r="HQD237" s="51"/>
      <c r="HQE237" s="51"/>
      <c r="HQF237" s="51"/>
      <c r="HQG237" s="51"/>
      <c r="HQH237" s="51"/>
      <c r="HQI237" s="51"/>
      <c r="HQJ237" s="51"/>
      <c r="HQK237" s="51"/>
      <c r="HQL237" s="51"/>
      <c r="HQM237" s="51"/>
      <c r="HQN237" s="51"/>
      <c r="HQO237" s="51"/>
      <c r="HQP237" s="51"/>
      <c r="HQQ237" s="51"/>
      <c r="HQR237" s="51"/>
      <c r="HQS237" s="51"/>
      <c r="HQT237" s="51"/>
      <c r="HQU237" s="51"/>
      <c r="HQV237" s="51"/>
      <c r="HQW237" s="51"/>
      <c r="HQX237" s="51"/>
      <c r="HQY237" s="51"/>
      <c r="HQZ237" s="51"/>
      <c r="HRA237" s="51"/>
      <c r="HRB237" s="51"/>
      <c r="HRC237" s="51"/>
      <c r="HRD237" s="51"/>
      <c r="HRE237" s="51"/>
      <c r="HRF237" s="51"/>
      <c r="HRG237" s="51"/>
      <c r="HRH237" s="51"/>
      <c r="HRI237" s="51"/>
      <c r="HRJ237" s="51"/>
      <c r="HRK237" s="51"/>
      <c r="HRL237" s="51"/>
      <c r="HRM237" s="51"/>
      <c r="HRN237" s="51"/>
      <c r="HRO237" s="51"/>
      <c r="HRP237" s="51"/>
      <c r="HRQ237" s="51"/>
      <c r="HRR237" s="51"/>
      <c r="HRS237" s="51"/>
      <c r="HRT237" s="51"/>
      <c r="HRU237" s="51"/>
      <c r="HRV237" s="51"/>
      <c r="HRW237" s="51"/>
      <c r="HRX237" s="51"/>
      <c r="HRY237" s="51"/>
      <c r="HRZ237" s="51"/>
      <c r="HSA237" s="51"/>
      <c r="HSB237" s="51"/>
      <c r="HSC237" s="51"/>
      <c r="HSD237" s="51"/>
      <c r="HSE237" s="51"/>
      <c r="HSF237" s="51"/>
      <c r="HSG237" s="51"/>
      <c r="HSH237" s="51"/>
      <c r="HSI237" s="51"/>
      <c r="HSJ237" s="51"/>
      <c r="HSK237" s="51"/>
      <c r="HSL237" s="51"/>
      <c r="HSM237" s="51"/>
      <c r="HSN237" s="51"/>
      <c r="HSO237" s="51"/>
      <c r="HSP237" s="51"/>
      <c r="HSQ237" s="51"/>
      <c r="HSR237" s="51"/>
      <c r="HSS237" s="51"/>
      <c r="HST237" s="51"/>
      <c r="HSU237" s="51"/>
      <c r="HSV237" s="51"/>
      <c r="HSW237" s="51"/>
      <c r="HSX237" s="51"/>
      <c r="HSY237" s="51"/>
      <c r="HSZ237" s="51"/>
      <c r="HTA237" s="51"/>
      <c r="HTB237" s="51"/>
      <c r="HTC237" s="51"/>
      <c r="HTD237" s="51"/>
      <c r="HTE237" s="51"/>
      <c r="HTF237" s="51"/>
      <c r="HTG237" s="51"/>
      <c r="HTH237" s="51"/>
      <c r="HTI237" s="51"/>
      <c r="HTJ237" s="51"/>
      <c r="HTK237" s="51"/>
      <c r="HTL237" s="51"/>
      <c r="HTM237" s="51"/>
      <c r="HTN237" s="51"/>
      <c r="HTO237" s="51"/>
      <c r="HTP237" s="51"/>
      <c r="HTQ237" s="51"/>
      <c r="HTR237" s="51"/>
      <c r="HTS237" s="51"/>
      <c r="HTT237" s="51"/>
      <c r="HTU237" s="51"/>
      <c r="HTV237" s="51"/>
      <c r="HTW237" s="51"/>
      <c r="HTX237" s="51"/>
      <c r="HTY237" s="51"/>
      <c r="HTZ237" s="51"/>
      <c r="HUA237" s="51"/>
      <c r="HUB237" s="51"/>
      <c r="HUC237" s="51"/>
      <c r="HUD237" s="51"/>
      <c r="HUE237" s="51"/>
      <c r="HUF237" s="51"/>
      <c r="HUG237" s="51"/>
      <c r="HUH237" s="51"/>
      <c r="HUI237" s="51"/>
      <c r="HUJ237" s="51"/>
      <c r="HUK237" s="51"/>
      <c r="HUL237" s="51"/>
      <c r="HUM237" s="51"/>
      <c r="HUN237" s="51"/>
      <c r="HUO237" s="51"/>
      <c r="HUP237" s="51"/>
      <c r="HUQ237" s="51"/>
      <c r="HUR237" s="51"/>
      <c r="HUS237" s="51"/>
      <c r="HUT237" s="51"/>
      <c r="HUU237" s="51"/>
      <c r="HUV237" s="51"/>
      <c r="HUW237" s="51"/>
      <c r="HUX237" s="51"/>
      <c r="HUY237" s="51"/>
      <c r="HUZ237" s="51"/>
      <c r="HVA237" s="51"/>
      <c r="HVB237" s="51"/>
      <c r="HVC237" s="51"/>
      <c r="HVD237" s="51"/>
      <c r="HVE237" s="51"/>
      <c r="HVF237" s="51"/>
      <c r="HVG237" s="51"/>
      <c r="HVH237" s="51"/>
      <c r="HVI237" s="51"/>
      <c r="HVJ237" s="51"/>
      <c r="HVK237" s="51"/>
      <c r="HVL237" s="51"/>
      <c r="HVM237" s="51"/>
      <c r="HVN237" s="51"/>
      <c r="HVO237" s="51"/>
      <c r="HVP237" s="51"/>
      <c r="HVQ237" s="51"/>
      <c r="HVR237" s="51"/>
      <c r="HVS237" s="51"/>
      <c r="HVT237" s="51"/>
      <c r="HVU237" s="51"/>
      <c r="HVV237" s="51"/>
      <c r="HVW237" s="51"/>
      <c r="HVX237" s="51"/>
      <c r="HVY237" s="51"/>
      <c r="HVZ237" s="51"/>
      <c r="HWA237" s="51"/>
      <c r="HWB237" s="51"/>
      <c r="HWC237" s="51"/>
      <c r="HWD237" s="51"/>
      <c r="HWE237" s="51"/>
      <c r="HWF237" s="51"/>
      <c r="HWG237" s="51"/>
      <c r="HWH237" s="51"/>
      <c r="HWI237" s="51"/>
      <c r="HWJ237" s="51"/>
      <c r="HWK237" s="51"/>
      <c r="HWL237" s="51"/>
      <c r="HWM237" s="51"/>
      <c r="HWN237" s="51"/>
      <c r="HWO237" s="51"/>
      <c r="HWP237" s="51"/>
      <c r="HWQ237" s="51"/>
      <c r="HWR237" s="51"/>
      <c r="HWS237" s="51"/>
      <c r="HWT237" s="51"/>
      <c r="HWU237" s="51"/>
      <c r="HWV237" s="51"/>
      <c r="HWW237" s="51"/>
      <c r="HWX237" s="51"/>
      <c r="HWY237" s="51"/>
      <c r="HWZ237" s="51"/>
      <c r="HXA237" s="51"/>
      <c r="HXB237" s="51"/>
      <c r="HXC237" s="51"/>
      <c r="HXD237" s="51"/>
      <c r="HXE237" s="51"/>
      <c r="HXF237" s="51"/>
      <c r="HXG237" s="51"/>
      <c r="HXH237" s="51"/>
      <c r="HXI237" s="51"/>
      <c r="HXJ237" s="51"/>
      <c r="HXK237" s="51"/>
      <c r="HXL237" s="51"/>
      <c r="HXM237" s="51"/>
      <c r="HXN237" s="51"/>
      <c r="HXO237" s="51"/>
      <c r="HXP237" s="51"/>
      <c r="HXQ237" s="51"/>
      <c r="HXR237" s="51"/>
      <c r="HXS237" s="51"/>
      <c r="HXT237" s="51"/>
      <c r="HXU237" s="51"/>
      <c r="HXV237" s="51"/>
      <c r="HXW237" s="51"/>
      <c r="HXX237" s="51"/>
      <c r="HXY237" s="51"/>
      <c r="HXZ237" s="51"/>
      <c r="HYA237" s="51"/>
      <c r="HYB237" s="51"/>
      <c r="HYC237" s="51"/>
      <c r="HYD237" s="51"/>
      <c r="HYE237" s="51"/>
      <c r="HYF237" s="51"/>
      <c r="HYG237" s="51"/>
      <c r="HYH237" s="51"/>
      <c r="HYI237" s="51"/>
      <c r="HYJ237" s="51"/>
      <c r="HYK237" s="51"/>
      <c r="HYL237" s="51"/>
      <c r="HYM237" s="51"/>
      <c r="HYN237" s="51"/>
      <c r="HYO237" s="51"/>
      <c r="HYP237" s="51"/>
      <c r="HYQ237" s="51"/>
      <c r="HYR237" s="51"/>
      <c r="HYS237" s="51"/>
      <c r="HYT237" s="51"/>
      <c r="HYU237" s="51"/>
      <c r="HYV237" s="51"/>
      <c r="HYW237" s="51"/>
      <c r="HYX237" s="51"/>
      <c r="HYY237" s="51"/>
      <c r="HYZ237" s="51"/>
      <c r="HZA237" s="51"/>
      <c r="HZB237" s="51"/>
      <c r="HZC237" s="51"/>
      <c r="HZD237" s="51"/>
      <c r="HZE237" s="51"/>
      <c r="HZF237" s="51"/>
      <c r="HZG237" s="51"/>
      <c r="HZH237" s="51"/>
      <c r="HZI237" s="51"/>
      <c r="HZJ237" s="51"/>
      <c r="HZK237" s="51"/>
      <c r="HZL237" s="51"/>
      <c r="HZM237" s="51"/>
      <c r="HZN237" s="51"/>
      <c r="HZO237" s="51"/>
      <c r="HZP237" s="51"/>
      <c r="HZQ237" s="51"/>
      <c r="HZR237" s="51"/>
      <c r="HZS237" s="51"/>
      <c r="HZT237" s="51"/>
      <c r="HZU237" s="51"/>
      <c r="HZV237" s="51"/>
      <c r="HZW237" s="51"/>
      <c r="HZX237" s="51"/>
      <c r="HZY237" s="51"/>
      <c r="HZZ237" s="51"/>
      <c r="IAA237" s="51"/>
      <c r="IAB237" s="51"/>
      <c r="IAC237" s="51"/>
      <c r="IAD237" s="51"/>
      <c r="IAE237" s="51"/>
      <c r="IAF237" s="51"/>
      <c r="IAG237" s="51"/>
      <c r="IAH237" s="51"/>
      <c r="IAI237" s="51"/>
      <c r="IAJ237" s="51"/>
      <c r="IAK237" s="51"/>
      <c r="IAL237" s="51"/>
      <c r="IAM237" s="51"/>
      <c r="IAN237" s="51"/>
      <c r="IAO237" s="51"/>
      <c r="IAP237" s="51"/>
      <c r="IAQ237" s="51"/>
      <c r="IAR237" s="51"/>
      <c r="IAS237" s="51"/>
      <c r="IAT237" s="51"/>
      <c r="IAU237" s="51"/>
      <c r="IAV237" s="51"/>
      <c r="IAW237" s="51"/>
      <c r="IAX237" s="51"/>
      <c r="IAY237" s="51"/>
      <c r="IAZ237" s="51"/>
      <c r="IBA237" s="51"/>
      <c r="IBB237" s="51"/>
      <c r="IBC237" s="51"/>
      <c r="IBD237" s="51"/>
      <c r="IBE237" s="51"/>
      <c r="IBF237" s="51"/>
      <c r="IBG237" s="51"/>
      <c r="IBH237" s="51"/>
      <c r="IBI237" s="51"/>
      <c r="IBJ237" s="51"/>
      <c r="IBK237" s="51"/>
      <c r="IBL237" s="51"/>
      <c r="IBM237" s="51"/>
      <c r="IBN237" s="51"/>
      <c r="IBO237" s="51"/>
      <c r="IBP237" s="51"/>
      <c r="IBQ237" s="51"/>
      <c r="IBR237" s="51"/>
      <c r="IBS237" s="51"/>
      <c r="IBT237" s="51"/>
      <c r="IBU237" s="51"/>
      <c r="IBV237" s="51"/>
      <c r="IBW237" s="51"/>
      <c r="IBX237" s="51"/>
      <c r="IBY237" s="51"/>
      <c r="IBZ237" s="51"/>
      <c r="ICA237" s="51"/>
      <c r="ICB237" s="51"/>
      <c r="ICC237" s="51"/>
      <c r="ICD237" s="51"/>
      <c r="ICE237" s="51"/>
      <c r="ICF237" s="51"/>
      <c r="ICG237" s="51"/>
      <c r="ICH237" s="51"/>
      <c r="ICI237" s="51"/>
      <c r="ICJ237" s="51"/>
      <c r="ICK237" s="51"/>
      <c r="ICL237" s="51"/>
      <c r="ICM237" s="51"/>
      <c r="ICN237" s="51"/>
      <c r="ICO237" s="51"/>
      <c r="ICP237" s="51"/>
      <c r="ICQ237" s="51"/>
      <c r="ICR237" s="51"/>
      <c r="ICS237" s="51"/>
      <c r="ICT237" s="51"/>
      <c r="ICU237" s="51"/>
      <c r="ICV237" s="51"/>
      <c r="ICW237" s="51"/>
      <c r="ICX237" s="51"/>
      <c r="ICY237" s="51"/>
      <c r="ICZ237" s="51"/>
      <c r="IDA237" s="51"/>
      <c r="IDB237" s="51"/>
      <c r="IDC237" s="51"/>
      <c r="IDD237" s="51"/>
      <c r="IDE237" s="51"/>
      <c r="IDF237" s="51"/>
      <c r="IDG237" s="51"/>
      <c r="IDH237" s="51"/>
      <c r="IDI237" s="51"/>
      <c r="IDJ237" s="51"/>
      <c r="IDK237" s="51"/>
      <c r="IDL237" s="51"/>
      <c r="IDM237" s="51"/>
      <c r="IDN237" s="51"/>
      <c r="IDO237" s="51"/>
      <c r="IDP237" s="51"/>
      <c r="IDQ237" s="51"/>
      <c r="IDR237" s="51"/>
      <c r="IDS237" s="51"/>
      <c r="IDT237" s="51"/>
      <c r="IDU237" s="51"/>
      <c r="IDV237" s="51"/>
      <c r="IDW237" s="51"/>
      <c r="IDX237" s="51"/>
      <c r="IDY237" s="51"/>
      <c r="IDZ237" s="51"/>
      <c r="IEA237" s="51"/>
      <c r="IEB237" s="51"/>
      <c r="IEC237" s="51"/>
      <c r="IED237" s="51"/>
      <c r="IEE237" s="51"/>
      <c r="IEF237" s="51"/>
      <c r="IEG237" s="51"/>
      <c r="IEH237" s="51"/>
      <c r="IEI237" s="51"/>
      <c r="IEJ237" s="51"/>
      <c r="IEK237" s="51"/>
      <c r="IEL237" s="51"/>
      <c r="IEM237" s="51"/>
      <c r="IEN237" s="51"/>
      <c r="IEO237" s="51"/>
      <c r="IEP237" s="51"/>
      <c r="IEQ237" s="51"/>
      <c r="IER237" s="51"/>
      <c r="IES237" s="51"/>
      <c r="IET237" s="51"/>
      <c r="IEU237" s="51"/>
      <c r="IEV237" s="51"/>
      <c r="IEW237" s="51"/>
      <c r="IEX237" s="51"/>
      <c r="IEY237" s="51"/>
      <c r="IEZ237" s="51"/>
      <c r="IFA237" s="51"/>
      <c r="IFB237" s="51"/>
      <c r="IFC237" s="51"/>
      <c r="IFD237" s="51"/>
      <c r="IFE237" s="51"/>
      <c r="IFF237" s="51"/>
      <c r="IFG237" s="51"/>
      <c r="IFH237" s="51"/>
      <c r="IFI237" s="51"/>
      <c r="IFJ237" s="51"/>
      <c r="IFK237" s="51"/>
      <c r="IFL237" s="51"/>
      <c r="IFM237" s="51"/>
      <c r="IFN237" s="51"/>
      <c r="IFO237" s="51"/>
      <c r="IFP237" s="51"/>
      <c r="IFQ237" s="51"/>
      <c r="IFR237" s="51"/>
      <c r="IFS237" s="51"/>
      <c r="IFT237" s="51"/>
      <c r="IFU237" s="51"/>
      <c r="IFV237" s="51"/>
      <c r="IFW237" s="51"/>
      <c r="IFX237" s="51"/>
      <c r="IFY237" s="51"/>
      <c r="IFZ237" s="51"/>
      <c r="IGA237" s="51"/>
      <c r="IGB237" s="51"/>
      <c r="IGC237" s="51"/>
      <c r="IGD237" s="51"/>
      <c r="IGE237" s="51"/>
      <c r="IGF237" s="51"/>
      <c r="IGG237" s="51"/>
      <c r="IGH237" s="51"/>
      <c r="IGI237" s="51"/>
      <c r="IGJ237" s="51"/>
      <c r="IGK237" s="51"/>
      <c r="IGL237" s="51"/>
      <c r="IGM237" s="51"/>
      <c r="IGN237" s="51"/>
      <c r="IGO237" s="51"/>
      <c r="IGP237" s="51"/>
      <c r="IGQ237" s="51"/>
      <c r="IGR237" s="51"/>
      <c r="IGS237" s="51"/>
      <c r="IGT237" s="51"/>
      <c r="IGU237" s="51"/>
      <c r="IGV237" s="51"/>
      <c r="IGW237" s="51"/>
      <c r="IGX237" s="51"/>
      <c r="IGY237" s="51"/>
      <c r="IGZ237" s="51"/>
      <c r="IHA237" s="51"/>
      <c r="IHB237" s="51"/>
      <c r="IHC237" s="51"/>
      <c r="IHD237" s="51"/>
      <c r="IHE237" s="51"/>
      <c r="IHF237" s="51"/>
      <c r="IHG237" s="51"/>
      <c r="IHH237" s="51"/>
      <c r="IHI237" s="51"/>
      <c r="IHJ237" s="51"/>
      <c r="IHK237" s="51"/>
      <c r="IHL237" s="51"/>
      <c r="IHM237" s="51"/>
      <c r="IHN237" s="51"/>
      <c r="IHO237" s="51"/>
      <c r="IHP237" s="51"/>
      <c r="IHQ237" s="51"/>
      <c r="IHR237" s="51"/>
      <c r="IHS237" s="51"/>
      <c r="IHT237" s="51"/>
      <c r="IHU237" s="51"/>
      <c r="IHV237" s="51"/>
      <c r="IHW237" s="51"/>
      <c r="IHX237" s="51"/>
      <c r="IHY237" s="51"/>
      <c r="IHZ237" s="51"/>
      <c r="IIA237" s="51"/>
      <c r="IIB237" s="51"/>
      <c r="IIC237" s="51"/>
      <c r="IID237" s="51"/>
      <c r="IIE237" s="51"/>
      <c r="IIF237" s="51"/>
      <c r="IIG237" s="51"/>
      <c r="IIH237" s="51"/>
      <c r="III237" s="51"/>
      <c r="IIJ237" s="51"/>
      <c r="IIK237" s="51"/>
      <c r="IIL237" s="51"/>
      <c r="IIM237" s="51"/>
      <c r="IIN237" s="51"/>
      <c r="IIO237" s="51"/>
      <c r="IIP237" s="51"/>
      <c r="IIQ237" s="51"/>
      <c r="IIR237" s="51"/>
      <c r="IIS237" s="51"/>
      <c r="IIT237" s="51"/>
      <c r="IIU237" s="51"/>
      <c r="IIV237" s="51"/>
      <c r="IIW237" s="51"/>
      <c r="IIX237" s="51"/>
      <c r="IIY237" s="51"/>
      <c r="IIZ237" s="51"/>
      <c r="IJA237" s="51"/>
      <c r="IJB237" s="51"/>
      <c r="IJC237" s="51"/>
      <c r="IJD237" s="51"/>
      <c r="IJE237" s="51"/>
      <c r="IJF237" s="51"/>
      <c r="IJG237" s="51"/>
      <c r="IJH237" s="51"/>
      <c r="IJI237" s="51"/>
      <c r="IJJ237" s="51"/>
      <c r="IJK237" s="51"/>
      <c r="IJL237" s="51"/>
      <c r="IJM237" s="51"/>
      <c r="IJN237" s="51"/>
      <c r="IJO237" s="51"/>
      <c r="IJP237" s="51"/>
      <c r="IJQ237" s="51"/>
      <c r="IJR237" s="51"/>
      <c r="IJS237" s="51"/>
      <c r="IJT237" s="51"/>
      <c r="IJU237" s="51"/>
      <c r="IJV237" s="51"/>
      <c r="IJW237" s="51"/>
      <c r="IJX237" s="51"/>
      <c r="IJY237" s="51"/>
      <c r="IJZ237" s="51"/>
      <c r="IKA237" s="51"/>
      <c r="IKB237" s="51"/>
      <c r="IKC237" s="51"/>
      <c r="IKD237" s="51"/>
      <c r="IKE237" s="51"/>
      <c r="IKF237" s="51"/>
      <c r="IKG237" s="51"/>
      <c r="IKH237" s="51"/>
      <c r="IKI237" s="51"/>
      <c r="IKJ237" s="51"/>
      <c r="IKK237" s="51"/>
      <c r="IKL237" s="51"/>
      <c r="IKM237" s="51"/>
      <c r="IKN237" s="51"/>
      <c r="IKO237" s="51"/>
      <c r="IKP237" s="51"/>
      <c r="IKQ237" s="51"/>
      <c r="IKR237" s="51"/>
      <c r="IKS237" s="51"/>
      <c r="IKT237" s="51"/>
      <c r="IKU237" s="51"/>
      <c r="IKV237" s="51"/>
      <c r="IKW237" s="51"/>
      <c r="IKX237" s="51"/>
      <c r="IKY237" s="51"/>
      <c r="IKZ237" s="51"/>
      <c r="ILA237" s="51"/>
      <c r="ILB237" s="51"/>
      <c r="ILC237" s="51"/>
      <c r="ILD237" s="51"/>
      <c r="ILE237" s="51"/>
      <c r="ILF237" s="51"/>
      <c r="ILG237" s="51"/>
      <c r="ILH237" s="51"/>
      <c r="ILI237" s="51"/>
      <c r="ILJ237" s="51"/>
      <c r="ILK237" s="51"/>
      <c r="ILL237" s="51"/>
      <c r="ILM237" s="51"/>
      <c r="ILN237" s="51"/>
      <c r="ILO237" s="51"/>
      <c r="ILP237" s="51"/>
      <c r="ILQ237" s="51"/>
      <c r="ILR237" s="51"/>
      <c r="ILS237" s="51"/>
      <c r="ILT237" s="51"/>
      <c r="ILU237" s="51"/>
      <c r="ILV237" s="51"/>
      <c r="ILW237" s="51"/>
      <c r="ILX237" s="51"/>
      <c r="ILY237" s="51"/>
      <c r="ILZ237" s="51"/>
      <c r="IMA237" s="51"/>
      <c r="IMB237" s="51"/>
      <c r="IMC237" s="51"/>
      <c r="IMD237" s="51"/>
      <c r="IME237" s="51"/>
      <c r="IMF237" s="51"/>
      <c r="IMG237" s="51"/>
      <c r="IMH237" s="51"/>
      <c r="IMI237" s="51"/>
      <c r="IMJ237" s="51"/>
      <c r="IMK237" s="51"/>
      <c r="IML237" s="51"/>
      <c r="IMM237" s="51"/>
      <c r="IMN237" s="51"/>
      <c r="IMO237" s="51"/>
      <c r="IMP237" s="51"/>
      <c r="IMQ237" s="51"/>
      <c r="IMR237" s="51"/>
      <c r="IMS237" s="51"/>
      <c r="IMT237" s="51"/>
      <c r="IMU237" s="51"/>
      <c r="IMV237" s="51"/>
      <c r="IMW237" s="51"/>
      <c r="IMX237" s="51"/>
      <c r="IMY237" s="51"/>
      <c r="IMZ237" s="51"/>
      <c r="INA237" s="51"/>
      <c r="INB237" s="51"/>
      <c r="INC237" s="51"/>
      <c r="IND237" s="51"/>
      <c r="INE237" s="51"/>
      <c r="INF237" s="51"/>
      <c r="ING237" s="51"/>
      <c r="INH237" s="51"/>
      <c r="INI237" s="51"/>
      <c r="INJ237" s="51"/>
      <c r="INK237" s="51"/>
      <c r="INL237" s="51"/>
      <c r="INM237" s="51"/>
      <c r="INN237" s="51"/>
      <c r="INO237" s="51"/>
      <c r="INP237" s="51"/>
      <c r="INQ237" s="51"/>
      <c r="INR237" s="51"/>
      <c r="INS237" s="51"/>
      <c r="INT237" s="51"/>
      <c r="INU237" s="51"/>
      <c r="INV237" s="51"/>
      <c r="INW237" s="51"/>
      <c r="INX237" s="51"/>
      <c r="INY237" s="51"/>
      <c r="INZ237" s="51"/>
      <c r="IOA237" s="51"/>
      <c r="IOB237" s="51"/>
      <c r="IOC237" s="51"/>
      <c r="IOD237" s="51"/>
      <c r="IOE237" s="51"/>
      <c r="IOF237" s="51"/>
      <c r="IOG237" s="51"/>
      <c r="IOH237" s="51"/>
      <c r="IOI237" s="51"/>
      <c r="IOJ237" s="51"/>
      <c r="IOK237" s="51"/>
      <c r="IOL237" s="51"/>
      <c r="IOM237" s="51"/>
      <c r="ION237" s="51"/>
      <c r="IOO237" s="51"/>
      <c r="IOP237" s="51"/>
      <c r="IOQ237" s="51"/>
      <c r="IOR237" s="51"/>
      <c r="IOS237" s="51"/>
      <c r="IOT237" s="51"/>
      <c r="IOU237" s="51"/>
      <c r="IOV237" s="51"/>
      <c r="IOW237" s="51"/>
      <c r="IOX237" s="51"/>
      <c r="IOY237" s="51"/>
      <c r="IOZ237" s="51"/>
      <c r="IPA237" s="51"/>
      <c r="IPB237" s="51"/>
      <c r="IPC237" s="51"/>
      <c r="IPD237" s="51"/>
      <c r="IPE237" s="51"/>
      <c r="IPF237" s="51"/>
      <c r="IPG237" s="51"/>
      <c r="IPH237" s="51"/>
      <c r="IPI237" s="51"/>
      <c r="IPJ237" s="51"/>
      <c r="IPK237" s="51"/>
      <c r="IPL237" s="51"/>
      <c r="IPM237" s="51"/>
      <c r="IPN237" s="51"/>
      <c r="IPO237" s="51"/>
      <c r="IPP237" s="51"/>
      <c r="IPQ237" s="51"/>
      <c r="IPR237" s="51"/>
      <c r="IPS237" s="51"/>
      <c r="IPT237" s="51"/>
      <c r="IPU237" s="51"/>
      <c r="IPV237" s="51"/>
      <c r="IPW237" s="51"/>
      <c r="IPX237" s="51"/>
      <c r="IPY237" s="51"/>
      <c r="IPZ237" s="51"/>
      <c r="IQA237" s="51"/>
      <c r="IQB237" s="51"/>
      <c r="IQC237" s="51"/>
      <c r="IQD237" s="51"/>
      <c r="IQE237" s="51"/>
      <c r="IQF237" s="51"/>
      <c r="IQG237" s="51"/>
      <c r="IQH237" s="51"/>
      <c r="IQI237" s="51"/>
      <c r="IQJ237" s="51"/>
      <c r="IQK237" s="51"/>
      <c r="IQL237" s="51"/>
      <c r="IQM237" s="51"/>
      <c r="IQN237" s="51"/>
      <c r="IQO237" s="51"/>
      <c r="IQP237" s="51"/>
      <c r="IQQ237" s="51"/>
      <c r="IQR237" s="51"/>
      <c r="IQS237" s="51"/>
      <c r="IQT237" s="51"/>
      <c r="IQU237" s="51"/>
      <c r="IQV237" s="51"/>
      <c r="IQW237" s="51"/>
      <c r="IQX237" s="51"/>
      <c r="IQY237" s="51"/>
      <c r="IQZ237" s="51"/>
      <c r="IRA237" s="51"/>
      <c r="IRB237" s="51"/>
      <c r="IRC237" s="51"/>
      <c r="IRD237" s="51"/>
      <c r="IRE237" s="51"/>
      <c r="IRF237" s="51"/>
      <c r="IRG237" s="51"/>
      <c r="IRH237" s="51"/>
      <c r="IRI237" s="51"/>
      <c r="IRJ237" s="51"/>
      <c r="IRK237" s="51"/>
      <c r="IRL237" s="51"/>
      <c r="IRM237" s="51"/>
      <c r="IRN237" s="51"/>
      <c r="IRO237" s="51"/>
      <c r="IRP237" s="51"/>
      <c r="IRQ237" s="51"/>
      <c r="IRR237" s="51"/>
      <c r="IRS237" s="51"/>
      <c r="IRT237" s="51"/>
      <c r="IRU237" s="51"/>
      <c r="IRV237" s="51"/>
      <c r="IRW237" s="51"/>
      <c r="IRX237" s="51"/>
      <c r="IRY237" s="51"/>
      <c r="IRZ237" s="51"/>
      <c r="ISA237" s="51"/>
      <c r="ISB237" s="51"/>
      <c r="ISC237" s="51"/>
      <c r="ISD237" s="51"/>
      <c r="ISE237" s="51"/>
      <c r="ISF237" s="51"/>
      <c r="ISG237" s="51"/>
      <c r="ISH237" s="51"/>
      <c r="ISI237" s="51"/>
      <c r="ISJ237" s="51"/>
      <c r="ISK237" s="51"/>
      <c r="ISL237" s="51"/>
      <c r="ISM237" s="51"/>
      <c r="ISN237" s="51"/>
      <c r="ISO237" s="51"/>
      <c r="ISP237" s="51"/>
      <c r="ISQ237" s="51"/>
      <c r="ISR237" s="51"/>
      <c r="ISS237" s="51"/>
      <c r="IST237" s="51"/>
      <c r="ISU237" s="51"/>
      <c r="ISV237" s="51"/>
      <c r="ISW237" s="51"/>
      <c r="ISX237" s="51"/>
      <c r="ISY237" s="51"/>
      <c r="ISZ237" s="51"/>
      <c r="ITA237" s="51"/>
      <c r="ITB237" s="51"/>
      <c r="ITC237" s="51"/>
      <c r="ITD237" s="51"/>
      <c r="ITE237" s="51"/>
      <c r="ITF237" s="51"/>
      <c r="ITG237" s="51"/>
      <c r="ITH237" s="51"/>
      <c r="ITI237" s="51"/>
      <c r="ITJ237" s="51"/>
      <c r="ITK237" s="51"/>
      <c r="ITL237" s="51"/>
      <c r="ITM237" s="51"/>
      <c r="ITN237" s="51"/>
      <c r="ITO237" s="51"/>
      <c r="ITP237" s="51"/>
      <c r="ITQ237" s="51"/>
      <c r="ITR237" s="51"/>
      <c r="ITS237" s="51"/>
      <c r="ITT237" s="51"/>
      <c r="ITU237" s="51"/>
      <c r="ITV237" s="51"/>
      <c r="ITW237" s="51"/>
      <c r="ITX237" s="51"/>
      <c r="ITY237" s="51"/>
      <c r="ITZ237" s="51"/>
      <c r="IUA237" s="51"/>
      <c r="IUB237" s="51"/>
      <c r="IUC237" s="51"/>
      <c r="IUD237" s="51"/>
      <c r="IUE237" s="51"/>
      <c r="IUF237" s="51"/>
      <c r="IUG237" s="51"/>
      <c r="IUH237" s="51"/>
      <c r="IUI237" s="51"/>
      <c r="IUJ237" s="51"/>
      <c r="IUK237" s="51"/>
      <c r="IUL237" s="51"/>
      <c r="IUM237" s="51"/>
      <c r="IUN237" s="51"/>
      <c r="IUO237" s="51"/>
      <c r="IUP237" s="51"/>
      <c r="IUQ237" s="51"/>
      <c r="IUR237" s="51"/>
      <c r="IUS237" s="51"/>
      <c r="IUT237" s="51"/>
      <c r="IUU237" s="51"/>
      <c r="IUV237" s="51"/>
      <c r="IUW237" s="51"/>
      <c r="IUX237" s="51"/>
      <c r="IUY237" s="51"/>
      <c r="IUZ237" s="51"/>
      <c r="IVA237" s="51"/>
      <c r="IVB237" s="51"/>
      <c r="IVC237" s="51"/>
      <c r="IVD237" s="51"/>
      <c r="IVE237" s="51"/>
      <c r="IVF237" s="51"/>
      <c r="IVG237" s="51"/>
      <c r="IVH237" s="51"/>
      <c r="IVI237" s="51"/>
      <c r="IVJ237" s="51"/>
      <c r="IVK237" s="51"/>
      <c r="IVL237" s="51"/>
      <c r="IVM237" s="51"/>
      <c r="IVN237" s="51"/>
      <c r="IVO237" s="51"/>
      <c r="IVP237" s="51"/>
      <c r="IVQ237" s="51"/>
      <c r="IVR237" s="51"/>
      <c r="IVS237" s="51"/>
      <c r="IVT237" s="51"/>
      <c r="IVU237" s="51"/>
      <c r="IVV237" s="51"/>
      <c r="IVW237" s="51"/>
      <c r="IVX237" s="51"/>
      <c r="IVY237" s="51"/>
      <c r="IVZ237" s="51"/>
      <c r="IWA237" s="51"/>
      <c r="IWB237" s="51"/>
      <c r="IWC237" s="51"/>
      <c r="IWD237" s="51"/>
      <c r="IWE237" s="51"/>
      <c r="IWF237" s="51"/>
      <c r="IWG237" s="51"/>
      <c r="IWH237" s="51"/>
      <c r="IWI237" s="51"/>
      <c r="IWJ237" s="51"/>
      <c r="IWK237" s="51"/>
      <c r="IWL237" s="51"/>
      <c r="IWM237" s="51"/>
      <c r="IWN237" s="51"/>
      <c r="IWO237" s="51"/>
      <c r="IWP237" s="51"/>
      <c r="IWQ237" s="51"/>
      <c r="IWR237" s="51"/>
      <c r="IWS237" s="51"/>
      <c r="IWT237" s="51"/>
      <c r="IWU237" s="51"/>
      <c r="IWV237" s="51"/>
      <c r="IWW237" s="51"/>
      <c r="IWX237" s="51"/>
      <c r="IWY237" s="51"/>
      <c r="IWZ237" s="51"/>
      <c r="IXA237" s="51"/>
      <c r="IXB237" s="51"/>
      <c r="IXC237" s="51"/>
      <c r="IXD237" s="51"/>
      <c r="IXE237" s="51"/>
      <c r="IXF237" s="51"/>
      <c r="IXG237" s="51"/>
      <c r="IXH237" s="51"/>
      <c r="IXI237" s="51"/>
      <c r="IXJ237" s="51"/>
      <c r="IXK237" s="51"/>
      <c r="IXL237" s="51"/>
      <c r="IXM237" s="51"/>
      <c r="IXN237" s="51"/>
      <c r="IXO237" s="51"/>
      <c r="IXP237" s="51"/>
      <c r="IXQ237" s="51"/>
      <c r="IXR237" s="51"/>
      <c r="IXS237" s="51"/>
      <c r="IXT237" s="51"/>
      <c r="IXU237" s="51"/>
      <c r="IXV237" s="51"/>
      <c r="IXW237" s="51"/>
      <c r="IXX237" s="51"/>
      <c r="IXY237" s="51"/>
      <c r="IXZ237" s="51"/>
      <c r="IYA237" s="51"/>
      <c r="IYB237" s="51"/>
      <c r="IYC237" s="51"/>
      <c r="IYD237" s="51"/>
      <c r="IYE237" s="51"/>
      <c r="IYF237" s="51"/>
      <c r="IYG237" s="51"/>
      <c r="IYH237" s="51"/>
      <c r="IYI237" s="51"/>
      <c r="IYJ237" s="51"/>
      <c r="IYK237" s="51"/>
      <c r="IYL237" s="51"/>
      <c r="IYM237" s="51"/>
      <c r="IYN237" s="51"/>
      <c r="IYO237" s="51"/>
      <c r="IYP237" s="51"/>
      <c r="IYQ237" s="51"/>
      <c r="IYR237" s="51"/>
      <c r="IYS237" s="51"/>
      <c r="IYT237" s="51"/>
      <c r="IYU237" s="51"/>
      <c r="IYV237" s="51"/>
      <c r="IYW237" s="51"/>
      <c r="IYX237" s="51"/>
      <c r="IYY237" s="51"/>
      <c r="IYZ237" s="51"/>
      <c r="IZA237" s="51"/>
      <c r="IZB237" s="51"/>
      <c r="IZC237" s="51"/>
      <c r="IZD237" s="51"/>
      <c r="IZE237" s="51"/>
      <c r="IZF237" s="51"/>
      <c r="IZG237" s="51"/>
      <c r="IZH237" s="51"/>
      <c r="IZI237" s="51"/>
      <c r="IZJ237" s="51"/>
      <c r="IZK237" s="51"/>
      <c r="IZL237" s="51"/>
      <c r="IZM237" s="51"/>
      <c r="IZN237" s="51"/>
      <c r="IZO237" s="51"/>
      <c r="IZP237" s="51"/>
      <c r="IZQ237" s="51"/>
      <c r="IZR237" s="51"/>
      <c r="IZS237" s="51"/>
      <c r="IZT237" s="51"/>
      <c r="IZU237" s="51"/>
      <c r="IZV237" s="51"/>
      <c r="IZW237" s="51"/>
      <c r="IZX237" s="51"/>
      <c r="IZY237" s="51"/>
      <c r="IZZ237" s="51"/>
      <c r="JAA237" s="51"/>
      <c r="JAB237" s="51"/>
      <c r="JAC237" s="51"/>
      <c r="JAD237" s="51"/>
      <c r="JAE237" s="51"/>
      <c r="JAF237" s="51"/>
      <c r="JAG237" s="51"/>
      <c r="JAH237" s="51"/>
      <c r="JAI237" s="51"/>
      <c r="JAJ237" s="51"/>
      <c r="JAK237" s="51"/>
      <c r="JAL237" s="51"/>
      <c r="JAM237" s="51"/>
      <c r="JAN237" s="51"/>
      <c r="JAO237" s="51"/>
      <c r="JAP237" s="51"/>
      <c r="JAQ237" s="51"/>
      <c r="JAR237" s="51"/>
      <c r="JAS237" s="51"/>
      <c r="JAT237" s="51"/>
      <c r="JAU237" s="51"/>
      <c r="JAV237" s="51"/>
      <c r="JAW237" s="51"/>
      <c r="JAX237" s="51"/>
      <c r="JAY237" s="51"/>
      <c r="JAZ237" s="51"/>
      <c r="JBA237" s="51"/>
      <c r="JBB237" s="51"/>
      <c r="JBC237" s="51"/>
      <c r="JBD237" s="51"/>
      <c r="JBE237" s="51"/>
      <c r="JBF237" s="51"/>
      <c r="JBG237" s="51"/>
      <c r="JBH237" s="51"/>
      <c r="JBI237" s="51"/>
      <c r="JBJ237" s="51"/>
      <c r="JBK237" s="51"/>
      <c r="JBL237" s="51"/>
      <c r="JBM237" s="51"/>
      <c r="JBN237" s="51"/>
      <c r="JBO237" s="51"/>
      <c r="JBP237" s="51"/>
      <c r="JBQ237" s="51"/>
      <c r="JBR237" s="51"/>
      <c r="JBS237" s="51"/>
      <c r="JBT237" s="51"/>
      <c r="JBU237" s="51"/>
      <c r="JBV237" s="51"/>
      <c r="JBW237" s="51"/>
      <c r="JBX237" s="51"/>
      <c r="JBY237" s="51"/>
      <c r="JBZ237" s="51"/>
      <c r="JCA237" s="51"/>
      <c r="JCB237" s="51"/>
      <c r="JCC237" s="51"/>
      <c r="JCD237" s="51"/>
      <c r="JCE237" s="51"/>
      <c r="JCF237" s="51"/>
      <c r="JCG237" s="51"/>
      <c r="JCH237" s="51"/>
      <c r="JCI237" s="51"/>
      <c r="JCJ237" s="51"/>
      <c r="JCK237" s="51"/>
      <c r="JCL237" s="51"/>
      <c r="JCM237" s="51"/>
      <c r="JCN237" s="51"/>
      <c r="JCO237" s="51"/>
      <c r="JCP237" s="51"/>
      <c r="JCQ237" s="51"/>
      <c r="JCR237" s="51"/>
      <c r="JCS237" s="51"/>
      <c r="JCT237" s="51"/>
      <c r="JCU237" s="51"/>
      <c r="JCV237" s="51"/>
      <c r="JCW237" s="51"/>
      <c r="JCX237" s="51"/>
      <c r="JCY237" s="51"/>
      <c r="JCZ237" s="51"/>
      <c r="JDA237" s="51"/>
      <c r="JDB237" s="51"/>
      <c r="JDC237" s="51"/>
      <c r="JDD237" s="51"/>
      <c r="JDE237" s="51"/>
      <c r="JDF237" s="51"/>
      <c r="JDG237" s="51"/>
      <c r="JDH237" s="51"/>
      <c r="JDI237" s="51"/>
      <c r="JDJ237" s="51"/>
      <c r="JDK237" s="51"/>
      <c r="JDL237" s="51"/>
      <c r="JDM237" s="51"/>
      <c r="JDN237" s="51"/>
      <c r="JDO237" s="51"/>
      <c r="JDP237" s="51"/>
      <c r="JDQ237" s="51"/>
      <c r="JDR237" s="51"/>
      <c r="JDS237" s="51"/>
      <c r="JDT237" s="51"/>
      <c r="JDU237" s="51"/>
      <c r="JDV237" s="51"/>
      <c r="JDW237" s="51"/>
      <c r="JDX237" s="51"/>
      <c r="JDY237" s="51"/>
      <c r="JDZ237" s="51"/>
      <c r="JEA237" s="51"/>
      <c r="JEB237" s="51"/>
      <c r="JEC237" s="51"/>
      <c r="JED237" s="51"/>
      <c r="JEE237" s="51"/>
      <c r="JEF237" s="51"/>
      <c r="JEG237" s="51"/>
      <c r="JEH237" s="51"/>
      <c r="JEI237" s="51"/>
      <c r="JEJ237" s="51"/>
      <c r="JEK237" s="51"/>
      <c r="JEL237" s="51"/>
      <c r="JEM237" s="51"/>
      <c r="JEN237" s="51"/>
      <c r="JEO237" s="51"/>
      <c r="JEP237" s="51"/>
      <c r="JEQ237" s="51"/>
      <c r="JER237" s="51"/>
      <c r="JES237" s="51"/>
      <c r="JET237" s="51"/>
      <c r="JEU237" s="51"/>
      <c r="JEV237" s="51"/>
      <c r="JEW237" s="51"/>
      <c r="JEX237" s="51"/>
      <c r="JEY237" s="51"/>
      <c r="JEZ237" s="51"/>
      <c r="JFA237" s="51"/>
      <c r="JFB237" s="51"/>
      <c r="JFC237" s="51"/>
      <c r="JFD237" s="51"/>
      <c r="JFE237" s="51"/>
      <c r="JFF237" s="51"/>
      <c r="JFG237" s="51"/>
      <c r="JFH237" s="51"/>
      <c r="JFI237" s="51"/>
      <c r="JFJ237" s="51"/>
      <c r="JFK237" s="51"/>
      <c r="JFL237" s="51"/>
      <c r="JFM237" s="51"/>
      <c r="JFN237" s="51"/>
      <c r="JFO237" s="51"/>
      <c r="JFP237" s="51"/>
      <c r="JFQ237" s="51"/>
      <c r="JFR237" s="51"/>
      <c r="JFS237" s="51"/>
      <c r="JFT237" s="51"/>
      <c r="JFU237" s="51"/>
      <c r="JFV237" s="51"/>
      <c r="JFW237" s="51"/>
      <c r="JFX237" s="51"/>
      <c r="JFY237" s="51"/>
      <c r="JFZ237" s="51"/>
      <c r="JGA237" s="51"/>
      <c r="JGB237" s="51"/>
      <c r="JGC237" s="51"/>
      <c r="JGD237" s="51"/>
      <c r="JGE237" s="51"/>
      <c r="JGF237" s="51"/>
      <c r="JGG237" s="51"/>
      <c r="JGH237" s="51"/>
      <c r="JGI237" s="51"/>
      <c r="JGJ237" s="51"/>
      <c r="JGK237" s="51"/>
      <c r="JGL237" s="51"/>
      <c r="JGM237" s="51"/>
      <c r="JGN237" s="51"/>
      <c r="JGO237" s="51"/>
      <c r="JGP237" s="51"/>
      <c r="JGQ237" s="51"/>
      <c r="JGR237" s="51"/>
      <c r="JGS237" s="51"/>
      <c r="JGT237" s="51"/>
      <c r="JGU237" s="51"/>
      <c r="JGV237" s="51"/>
      <c r="JGW237" s="51"/>
      <c r="JGX237" s="51"/>
      <c r="JGY237" s="51"/>
      <c r="JGZ237" s="51"/>
      <c r="JHA237" s="51"/>
      <c r="JHB237" s="51"/>
      <c r="JHC237" s="51"/>
      <c r="JHD237" s="51"/>
      <c r="JHE237" s="51"/>
      <c r="JHF237" s="51"/>
      <c r="JHG237" s="51"/>
      <c r="JHH237" s="51"/>
      <c r="JHI237" s="51"/>
      <c r="JHJ237" s="51"/>
      <c r="JHK237" s="51"/>
      <c r="JHL237" s="51"/>
      <c r="JHM237" s="51"/>
      <c r="JHN237" s="51"/>
      <c r="JHO237" s="51"/>
      <c r="JHP237" s="51"/>
      <c r="JHQ237" s="51"/>
      <c r="JHR237" s="51"/>
      <c r="JHS237" s="51"/>
      <c r="JHT237" s="51"/>
      <c r="JHU237" s="51"/>
      <c r="JHV237" s="51"/>
      <c r="JHW237" s="51"/>
      <c r="JHX237" s="51"/>
      <c r="JHY237" s="51"/>
      <c r="JHZ237" s="51"/>
      <c r="JIA237" s="51"/>
      <c r="JIB237" s="51"/>
      <c r="JIC237" s="51"/>
      <c r="JID237" s="51"/>
      <c r="JIE237" s="51"/>
      <c r="JIF237" s="51"/>
      <c r="JIG237" s="51"/>
      <c r="JIH237" s="51"/>
      <c r="JII237" s="51"/>
      <c r="JIJ237" s="51"/>
      <c r="JIK237" s="51"/>
      <c r="JIL237" s="51"/>
      <c r="JIM237" s="51"/>
      <c r="JIN237" s="51"/>
      <c r="JIO237" s="51"/>
      <c r="JIP237" s="51"/>
      <c r="JIQ237" s="51"/>
      <c r="JIR237" s="51"/>
      <c r="JIS237" s="51"/>
      <c r="JIT237" s="51"/>
      <c r="JIU237" s="51"/>
      <c r="JIV237" s="51"/>
      <c r="JIW237" s="51"/>
      <c r="JIX237" s="51"/>
      <c r="JIY237" s="51"/>
      <c r="JIZ237" s="51"/>
      <c r="JJA237" s="51"/>
      <c r="JJB237" s="51"/>
      <c r="JJC237" s="51"/>
      <c r="JJD237" s="51"/>
      <c r="JJE237" s="51"/>
      <c r="JJF237" s="51"/>
      <c r="JJG237" s="51"/>
      <c r="JJH237" s="51"/>
      <c r="JJI237" s="51"/>
      <c r="JJJ237" s="51"/>
      <c r="JJK237" s="51"/>
      <c r="JJL237" s="51"/>
      <c r="JJM237" s="51"/>
      <c r="JJN237" s="51"/>
      <c r="JJO237" s="51"/>
      <c r="JJP237" s="51"/>
      <c r="JJQ237" s="51"/>
      <c r="JJR237" s="51"/>
      <c r="JJS237" s="51"/>
      <c r="JJT237" s="51"/>
      <c r="JJU237" s="51"/>
      <c r="JJV237" s="51"/>
      <c r="JJW237" s="51"/>
      <c r="JJX237" s="51"/>
      <c r="JJY237" s="51"/>
      <c r="JJZ237" s="51"/>
      <c r="JKA237" s="51"/>
      <c r="JKB237" s="51"/>
      <c r="JKC237" s="51"/>
      <c r="JKD237" s="51"/>
      <c r="JKE237" s="51"/>
      <c r="JKF237" s="51"/>
      <c r="JKG237" s="51"/>
      <c r="JKH237" s="51"/>
      <c r="JKI237" s="51"/>
      <c r="JKJ237" s="51"/>
      <c r="JKK237" s="51"/>
      <c r="JKL237" s="51"/>
      <c r="JKM237" s="51"/>
      <c r="JKN237" s="51"/>
      <c r="JKO237" s="51"/>
      <c r="JKP237" s="51"/>
      <c r="JKQ237" s="51"/>
      <c r="JKR237" s="51"/>
      <c r="JKS237" s="51"/>
      <c r="JKT237" s="51"/>
      <c r="JKU237" s="51"/>
      <c r="JKV237" s="51"/>
      <c r="JKW237" s="51"/>
      <c r="JKX237" s="51"/>
      <c r="JKY237" s="51"/>
      <c r="JKZ237" s="51"/>
      <c r="JLA237" s="51"/>
      <c r="JLB237" s="51"/>
      <c r="JLC237" s="51"/>
      <c r="JLD237" s="51"/>
      <c r="JLE237" s="51"/>
      <c r="JLF237" s="51"/>
      <c r="JLG237" s="51"/>
      <c r="JLH237" s="51"/>
      <c r="JLI237" s="51"/>
      <c r="JLJ237" s="51"/>
      <c r="JLK237" s="51"/>
      <c r="JLL237" s="51"/>
      <c r="JLM237" s="51"/>
      <c r="JLN237" s="51"/>
      <c r="JLO237" s="51"/>
      <c r="JLP237" s="51"/>
      <c r="JLQ237" s="51"/>
      <c r="JLR237" s="51"/>
      <c r="JLS237" s="51"/>
      <c r="JLT237" s="51"/>
      <c r="JLU237" s="51"/>
      <c r="JLV237" s="51"/>
      <c r="JLW237" s="51"/>
      <c r="JLX237" s="51"/>
      <c r="JLY237" s="51"/>
      <c r="JLZ237" s="51"/>
      <c r="JMA237" s="51"/>
      <c r="JMB237" s="51"/>
      <c r="JMC237" s="51"/>
      <c r="JMD237" s="51"/>
      <c r="JME237" s="51"/>
      <c r="JMF237" s="51"/>
      <c r="JMG237" s="51"/>
      <c r="JMH237" s="51"/>
      <c r="JMI237" s="51"/>
      <c r="JMJ237" s="51"/>
      <c r="JMK237" s="51"/>
      <c r="JML237" s="51"/>
      <c r="JMM237" s="51"/>
      <c r="JMN237" s="51"/>
      <c r="JMO237" s="51"/>
      <c r="JMP237" s="51"/>
      <c r="JMQ237" s="51"/>
      <c r="JMR237" s="51"/>
      <c r="JMS237" s="51"/>
      <c r="JMT237" s="51"/>
      <c r="JMU237" s="51"/>
      <c r="JMV237" s="51"/>
      <c r="JMW237" s="51"/>
      <c r="JMX237" s="51"/>
      <c r="JMY237" s="51"/>
      <c r="JMZ237" s="51"/>
      <c r="JNA237" s="51"/>
      <c r="JNB237" s="51"/>
      <c r="JNC237" s="51"/>
      <c r="JND237" s="51"/>
      <c r="JNE237" s="51"/>
      <c r="JNF237" s="51"/>
      <c r="JNG237" s="51"/>
      <c r="JNH237" s="51"/>
      <c r="JNI237" s="51"/>
      <c r="JNJ237" s="51"/>
      <c r="JNK237" s="51"/>
      <c r="JNL237" s="51"/>
      <c r="JNM237" s="51"/>
      <c r="JNN237" s="51"/>
      <c r="JNO237" s="51"/>
      <c r="JNP237" s="51"/>
      <c r="JNQ237" s="51"/>
      <c r="JNR237" s="51"/>
      <c r="JNS237" s="51"/>
      <c r="JNT237" s="51"/>
      <c r="JNU237" s="51"/>
      <c r="JNV237" s="51"/>
      <c r="JNW237" s="51"/>
      <c r="JNX237" s="51"/>
      <c r="JNY237" s="51"/>
      <c r="JNZ237" s="51"/>
      <c r="JOA237" s="51"/>
      <c r="JOB237" s="51"/>
      <c r="JOC237" s="51"/>
      <c r="JOD237" s="51"/>
      <c r="JOE237" s="51"/>
      <c r="JOF237" s="51"/>
      <c r="JOG237" s="51"/>
      <c r="JOH237" s="51"/>
      <c r="JOI237" s="51"/>
      <c r="JOJ237" s="51"/>
      <c r="JOK237" s="51"/>
      <c r="JOL237" s="51"/>
      <c r="JOM237" s="51"/>
      <c r="JON237" s="51"/>
      <c r="JOO237" s="51"/>
      <c r="JOP237" s="51"/>
      <c r="JOQ237" s="51"/>
      <c r="JOR237" s="51"/>
      <c r="JOS237" s="51"/>
      <c r="JOT237" s="51"/>
      <c r="JOU237" s="51"/>
      <c r="JOV237" s="51"/>
      <c r="JOW237" s="51"/>
      <c r="JOX237" s="51"/>
      <c r="JOY237" s="51"/>
      <c r="JOZ237" s="51"/>
      <c r="JPA237" s="51"/>
      <c r="JPB237" s="51"/>
      <c r="JPC237" s="51"/>
      <c r="JPD237" s="51"/>
      <c r="JPE237" s="51"/>
      <c r="JPF237" s="51"/>
      <c r="JPG237" s="51"/>
      <c r="JPH237" s="51"/>
      <c r="JPI237" s="51"/>
      <c r="JPJ237" s="51"/>
      <c r="JPK237" s="51"/>
      <c r="JPL237" s="51"/>
      <c r="JPM237" s="51"/>
      <c r="JPN237" s="51"/>
      <c r="JPO237" s="51"/>
      <c r="JPP237" s="51"/>
      <c r="JPQ237" s="51"/>
      <c r="JPR237" s="51"/>
      <c r="JPS237" s="51"/>
      <c r="JPT237" s="51"/>
      <c r="JPU237" s="51"/>
      <c r="JPV237" s="51"/>
      <c r="JPW237" s="51"/>
      <c r="JPX237" s="51"/>
      <c r="JPY237" s="51"/>
      <c r="JPZ237" s="51"/>
      <c r="JQA237" s="51"/>
      <c r="JQB237" s="51"/>
      <c r="JQC237" s="51"/>
      <c r="JQD237" s="51"/>
      <c r="JQE237" s="51"/>
      <c r="JQF237" s="51"/>
      <c r="JQG237" s="51"/>
      <c r="JQH237" s="51"/>
      <c r="JQI237" s="51"/>
      <c r="JQJ237" s="51"/>
      <c r="JQK237" s="51"/>
      <c r="JQL237" s="51"/>
      <c r="JQM237" s="51"/>
      <c r="JQN237" s="51"/>
      <c r="JQO237" s="51"/>
      <c r="JQP237" s="51"/>
      <c r="JQQ237" s="51"/>
      <c r="JQR237" s="51"/>
      <c r="JQS237" s="51"/>
      <c r="JQT237" s="51"/>
      <c r="JQU237" s="51"/>
      <c r="JQV237" s="51"/>
      <c r="JQW237" s="51"/>
      <c r="JQX237" s="51"/>
      <c r="JQY237" s="51"/>
      <c r="JQZ237" s="51"/>
      <c r="JRA237" s="51"/>
      <c r="JRB237" s="51"/>
      <c r="JRC237" s="51"/>
      <c r="JRD237" s="51"/>
      <c r="JRE237" s="51"/>
      <c r="JRF237" s="51"/>
      <c r="JRG237" s="51"/>
      <c r="JRH237" s="51"/>
      <c r="JRI237" s="51"/>
      <c r="JRJ237" s="51"/>
      <c r="JRK237" s="51"/>
      <c r="JRL237" s="51"/>
      <c r="JRM237" s="51"/>
      <c r="JRN237" s="51"/>
      <c r="JRO237" s="51"/>
      <c r="JRP237" s="51"/>
      <c r="JRQ237" s="51"/>
      <c r="JRR237" s="51"/>
      <c r="JRS237" s="51"/>
      <c r="JRT237" s="51"/>
      <c r="JRU237" s="51"/>
      <c r="JRV237" s="51"/>
      <c r="JRW237" s="51"/>
      <c r="JRX237" s="51"/>
      <c r="JRY237" s="51"/>
      <c r="JRZ237" s="51"/>
      <c r="JSA237" s="51"/>
      <c r="JSB237" s="51"/>
      <c r="JSC237" s="51"/>
      <c r="JSD237" s="51"/>
      <c r="JSE237" s="51"/>
      <c r="JSF237" s="51"/>
      <c r="JSG237" s="51"/>
      <c r="JSH237" s="51"/>
      <c r="JSI237" s="51"/>
      <c r="JSJ237" s="51"/>
      <c r="JSK237" s="51"/>
      <c r="JSL237" s="51"/>
      <c r="JSM237" s="51"/>
      <c r="JSN237" s="51"/>
      <c r="JSO237" s="51"/>
      <c r="JSP237" s="51"/>
      <c r="JSQ237" s="51"/>
      <c r="JSR237" s="51"/>
      <c r="JSS237" s="51"/>
      <c r="JST237" s="51"/>
      <c r="JSU237" s="51"/>
      <c r="JSV237" s="51"/>
      <c r="JSW237" s="51"/>
      <c r="JSX237" s="51"/>
      <c r="JSY237" s="51"/>
      <c r="JSZ237" s="51"/>
      <c r="JTA237" s="51"/>
      <c r="JTB237" s="51"/>
      <c r="JTC237" s="51"/>
      <c r="JTD237" s="51"/>
      <c r="JTE237" s="51"/>
      <c r="JTF237" s="51"/>
      <c r="JTG237" s="51"/>
      <c r="JTH237" s="51"/>
      <c r="JTI237" s="51"/>
      <c r="JTJ237" s="51"/>
      <c r="JTK237" s="51"/>
      <c r="JTL237" s="51"/>
      <c r="JTM237" s="51"/>
      <c r="JTN237" s="51"/>
      <c r="JTO237" s="51"/>
      <c r="JTP237" s="51"/>
      <c r="JTQ237" s="51"/>
      <c r="JTR237" s="51"/>
      <c r="JTS237" s="51"/>
      <c r="JTT237" s="51"/>
      <c r="JTU237" s="51"/>
      <c r="JTV237" s="51"/>
      <c r="JTW237" s="51"/>
      <c r="JTX237" s="51"/>
      <c r="JTY237" s="51"/>
      <c r="JTZ237" s="51"/>
      <c r="JUA237" s="51"/>
      <c r="JUB237" s="51"/>
      <c r="JUC237" s="51"/>
      <c r="JUD237" s="51"/>
      <c r="JUE237" s="51"/>
      <c r="JUF237" s="51"/>
      <c r="JUG237" s="51"/>
      <c r="JUH237" s="51"/>
      <c r="JUI237" s="51"/>
      <c r="JUJ237" s="51"/>
      <c r="JUK237" s="51"/>
      <c r="JUL237" s="51"/>
      <c r="JUM237" s="51"/>
      <c r="JUN237" s="51"/>
      <c r="JUO237" s="51"/>
      <c r="JUP237" s="51"/>
      <c r="JUQ237" s="51"/>
      <c r="JUR237" s="51"/>
      <c r="JUS237" s="51"/>
      <c r="JUT237" s="51"/>
      <c r="JUU237" s="51"/>
      <c r="JUV237" s="51"/>
      <c r="JUW237" s="51"/>
      <c r="JUX237" s="51"/>
      <c r="JUY237" s="51"/>
      <c r="JUZ237" s="51"/>
      <c r="JVA237" s="51"/>
      <c r="JVB237" s="51"/>
      <c r="JVC237" s="51"/>
      <c r="JVD237" s="51"/>
      <c r="JVE237" s="51"/>
      <c r="JVF237" s="51"/>
      <c r="JVG237" s="51"/>
      <c r="JVH237" s="51"/>
      <c r="JVI237" s="51"/>
      <c r="JVJ237" s="51"/>
      <c r="JVK237" s="51"/>
      <c r="JVL237" s="51"/>
      <c r="JVM237" s="51"/>
      <c r="JVN237" s="51"/>
      <c r="JVO237" s="51"/>
      <c r="JVP237" s="51"/>
      <c r="JVQ237" s="51"/>
      <c r="JVR237" s="51"/>
      <c r="JVS237" s="51"/>
      <c r="JVT237" s="51"/>
      <c r="JVU237" s="51"/>
      <c r="JVV237" s="51"/>
      <c r="JVW237" s="51"/>
      <c r="JVX237" s="51"/>
      <c r="JVY237" s="51"/>
      <c r="JVZ237" s="51"/>
      <c r="JWA237" s="51"/>
      <c r="JWB237" s="51"/>
      <c r="JWC237" s="51"/>
      <c r="JWD237" s="51"/>
      <c r="JWE237" s="51"/>
      <c r="JWF237" s="51"/>
      <c r="JWG237" s="51"/>
      <c r="JWH237" s="51"/>
      <c r="JWI237" s="51"/>
      <c r="JWJ237" s="51"/>
      <c r="JWK237" s="51"/>
      <c r="JWL237" s="51"/>
      <c r="JWM237" s="51"/>
      <c r="JWN237" s="51"/>
      <c r="JWO237" s="51"/>
      <c r="JWP237" s="51"/>
      <c r="JWQ237" s="51"/>
      <c r="JWR237" s="51"/>
      <c r="JWS237" s="51"/>
      <c r="JWT237" s="51"/>
      <c r="JWU237" s="51"/>
      <c r="JWV237" s="51"/>
      <c r="JWW237" s="51"/>
      <c r="JWX237" s="51"/>
      <c r="JWY237" s="51"/>
      <c r="JWZ237" s="51"/>
      <c r="JXA237" s="51"/>
      <c r="JXB237" s="51"/>
      <c r="JXC237" s="51"/>
      <c r="JXD237" s="51"/>
      <c r="JXE237" s="51"/>
      <c r="JXF237" s="51"/>
      <c r="JXG237" s="51"/>
      <c r="JXH237" s="51"/>
      <c r="JXI237" s="51"/>
      <c r="JXJ237" s="51"/>
      <c r="JXK237" s="51"/>
      <c r="JXL237" s="51"/>
      <c r="JXM237" s="51"/>
      <c r="JXN237" s="51"/>
      <c r="JXO237" s="51"/>
      <c r="JXP237" s="51"/>
      <c r="JXQ237" s="51"/>
      <c r="JXR237" s="51"/>
      <c r="JXS237" s="51"/>
      <c r="JXT237" s="51"/>
      <c r="JXU237" s="51"/>
      <c r="JXV237" s="51"/>
      <c r="JXW237" s="51"/>
      <c r="JXX237" s="51"/>
      <c r="JXY237" s="51"/>
      <c r="JXZ237" s="51"/>
      <c r="JYA237" s="51"/>
      <c r="JYB237" s="51"/>
      <c r="JYC237" s="51"/>
      <c r="JYD237" s="51"/>
      <c r="JYE237" s="51"/>
      <c r="JYF237" s="51"/>
      <c r="JYG237" s="51"/>
      <c r="JYH237" s="51"/>
      <c r="JYI237" s="51"/>
      <c r="JYJ237" s="51"/>
      <c r="JYK237" s="51"/>
      <c r="JYL237" s="51"/>
      <c r="JYM237" s="51"/>
      <c r="JYN237" s="51"/>
      <c r="JYO237" s="51"/>
      <c r="JYP237" s="51"/>
      <c r="JYQ237" s="51"/>
      <c r="JYR237" s="51"/>
      <c r="JYS237" s="51"/>
      <c r="JYT237" s="51"/>
      <c r="JYU237" s="51"/>
      <c r="JYV237" s="51"/>
      <c r="JYW237" s="51"/>
      <c r="JYX237" s="51"/>
      <c r="JYY237" s="51"/>
      <c r="JYZ237" s="51"/>
      <c r="JZA237" s="51"/>
      <c r="JZB237" s="51"/>
      <c r="JZC237" s="51"/>
      <c r="JZD237" s="51"/>
      <c r="JZE237" s="51"/>
      <c r="JZF237" s="51"/>
      <c r="JZG237" s="51"/>
      <c r="JZH237" s="51"/>
      <c r="JZI237" s="51"/>
      <c r="JZJ237" s="51"/>
      <c r="JZK237" s="51"/>
      <c r="JZL237" s="51"/>
      <c r="JZM237" s="51"/>
      <c r="JZN237" s="51"/>
      <c r="JZO237" s="51"/>
      <c r="JZP237" s="51"/>
      <c r="JZQ237" s="51"/>
      <c r="JZR237" s="51"/>
      <c r="JZS237" s="51"/>
      <c r="JZT237" s="51"/>
      <c r="JZU237" s="51"/>
      <c r="JZV237" s="51"/>
      <c r="JZW237" s="51"/>
      <c r="JZX237" s="51"/>
      <c r="JZY237" s="51"/>
      <c r="JZZ237" s="51"/>
      <c r="KAA237" s="51"/>
      <c r="KAB237" s="51"/>
      <c r="KAC237" s="51"/>
      <c r="KAD237" s="51"/>
      <c r="KAE237" s="51"/>
      <c r="KAF237" s="51"/>
      <c r="KAG237" s="51"/>
      <c r="KAH237" s="51"/>
      <c r="KAI237" s="51"/>
      <c r="KAJ237" s="51"/>
      <c r="KAK237" s="51"/>
      <c r="KAL237" s="51"/>
      <c r="KAM237" s="51"/>
      <c r="KAN237" s="51"/>
      <c r="KAO237" s="51"/>
      <c r="KAP237" s="51"/>
      <c r="KAQ237" s="51"/>
      <c r="KAR237" s="51"/>
      <c r="KAS237" s="51"/>
      <c r="KAT237" s="51"/>
      <c r="KAU237" s="51"/>
      <c r="KAV237" s="51"/>
      <c r="KAW237" s="51"/>
      <c r="KAX237" s="51"/>
      <c r="KAY237" s="51"/>
      <c r="KAZ237" s="51"/>
      <c r="KBA237" s="51"/>
      <c r="KBB237" s="51"/>
      <c r="KBC237" s="51"/>
      <c r="KBD237" s="51"/>
      <c r="KBE237" s="51"/>
      <c r="KBF237" s="51"/>
      <c r="KBG237" s="51"/>
      <c r="KBH237" s="51"/>
      <c r="KBI237" s="51"/>
      <c r="KBJ237" s="51"/>
      <c r="KBK237" s="51"/>
      <c r="KBL237" s="51"/>
      <c r="KBM237" s="51"/>
      <c r="KBN237" s="51"/>
      <c r="KBO237" s="51"/>
      <c r="KBP237" s="51"/>
      <c r="KBQ237" s="51"/>
      <c r="KBR237" s="51"/>
      <c r="KBS237" s="51"/>
      <c r="KBT237" s="51"/>
      <c r="KBU237" s="51"/>
      <c r="KBV237" s="51"/>
      <c r="KBW237" s="51"/>
      <c r="KBX237" s="51"/>
      <c r="KBY237" s="51"/>
      <c r="KBZ237" s="51"/>
      <c r="KCA237" s="51"/>
      <c r="KCB237" s="51"/>
      <c r="KCC237" s="51"/>
      <c r="KCD237" s="51"/>
      <c r="KCE237" s="51"/>
      <c r="KCF237" s="51"/>
      <c r="KCG237" s="51"/>
      <c r="KCH237" s="51"/>
      <c r="KCI237" s="51"/>
      <c r="KCJ237" s="51"/>
      <c r="KCK237" s="51"/>
      <c r="KCL237" s="51"/>
      <c r="KCM237" s="51"/>
      <c r="KCN237" s="51"/>
      <c r="KCO237" s="51"/>
      <c r="KCP237" s="51"/>
      <c r="KCQ237" s="51"/>
      <c r="KCR237" s="51"/>
      <c r="KCS237" s="51"/>
      <c r="KCT237" s="51"/>
      <c r="KCU237" s="51"/>
      <c r="KCV237" s="51"/>
      <c r="KCW237" s="51"/>
      <c r="KCX237" s="51"/>
      <c r="KCY237" s="51"/>
      <c r="KCZ237" s="51"/>
      <c r="KDA237" s="51"/>
      <c r="KDB237" s="51"/>
      <c r="KDC237" s="51"/>
      <c r="KDD237" s="51"/>
      <c r="KDE237" s="51"/>
      <c r="KDF237" s="51"/>
      <c r="KDG237" s="51"/>
      <c r="KDH237" s="51"/>
      <c r="KDI237" s="51"/>
      <c r="KDJ237" s="51"/>
      <c r="KDK237" s="51"/>
      <c r="KDL237" s="51"/>
      <c r="KDM237" s="51"/>
      <c r="KDN237" s="51"/>
      <c r="KDO237" s="51"/>
      <c r="KDP237" s="51"/>
      <c r="KDQ237" s="51"/>
      <c r="KDR237" s="51"/>
      <c r="KDS237" s="51"/>
      <c r="KDT237" s="51"/>
      <c r="KDU237" s="51"/>
      <c r="KDV237" s="51"/>
      <c r="KDW237" s="51"/>
      <c r="KDX237" s="51"/>
      <c r="KDY237" s="51"/>
      <c r="KDZ237" s="51"/>
      <c r="KEA237" s="51"/>
      <c r="KEB237" s="51"/>
      <c r="KEC237" s="51"/>
      <c r="KED237" s="51"/>
      <c r="KEE237" s="51"/>
      <c r="KEF237" s="51"/>
      <c r="KEG237" s="51"/>
      <c r="KEH237" s="51"/>
      <c r="KEI237" s="51"/>
      <c r="KEJ237" s="51"/>
      <c r="KEK237" s="51"/>
      <c r="KEL237" s="51"/>
      <c r="KEM237" s="51"/>
      <c r="KEN237" s="51"/>
      <c r="KEO237" s="51"/>
      <c r="KEP237" s="51"/>
      <c r="KEQ237" s="51"/>
      <c r="KER237" s="51"/>
      <c r="KES237" s="51"/>
      <c r="KET237" s="51"/>
      <c r="KEU237" s="51"/>
      <c r="KEV237" s="51"/>
      <c r="KEW237" s="51"/>
      <c r="KEX237" s="51"/>
      <c r="KEY237" s="51"/>
      <c r="KEZ237" s="51"/>
      <c r="KFA237" s="51"/>
      <c r="KFB237" s="51"/>
      <c r="KFC237" s="51"/>
      <c r="KFD237" s="51"/>
      <c r="KFE237" s="51"/>
      <c r="KFF237" s="51"/>
      <c r="KFG237" s="51"/>
      <c r="KFH237" s="51"/>
      <c r="KFI237" s="51"/>
      <c r="KFJ237" s="51"/>
      <c r="KFK237" s="51"/>
      <c r="KFL237" s="51"/>
      <c r="KFM237" s="51"/>
      <c r="KFN237" s="51"/>
      <c r="KFO237" s="51"/>
      <c r="KFP237" s="51"/>
      <c r="KFQ237" s="51"/>
      <c r="KFR237" s="51"/>
      <c r="KFS237" s="51"/>
      <c r="KFT237" s="51"/>
      <c r="KFU237" s="51"/>
      <c r="KFV237" s="51"/>
      <c r="KFW237" s="51"/>
      <c r="KFX237" s="51"/>
      <c r="KFY237" s="51"/>
      <c r="KFZ237" s="51"/>
      <c r="KGA237" s="51"/>
      <c r="KGB237" s="51"/>
      <c r="KGC237" s="51"/>
      <c r="KGD237" s="51"/>
      <c r="KGE237" s="51"/>
      <c r="KGF237" s="51"/>
      <c r="KGG237" s="51"/>
      <c r="KGH237" s="51"/>
      <c r="KGI237" s="51"/>
      <c r="KGJ237" s="51"/>
      <c r="KGK237" s="51"/>
      <c r="KGL237" s="51"/>
      <c r="KGM237" s="51"/>
      <c r="KGN237" s="51"/>
      <c r="KGO237" s="51"/>
      <c r="KGP237" s="51"/>
      <c r="KGQ237" s="51"/>
      <c r="KGR237" s="51"/>
      <c r="KGS237" s="51"/>
      <c r="KGT237" s="51"/>
      <c r="KGU237" s="51"/>
      <c r="KGV237" s="51"/>
      <c r="KGW237" s="51"/>
      <c r="KGX237" s="51"/>
      <c r="KGY237" s="51"/>
      <c r="KGZ237" s="51"/>
      <c r="KHA237" s="51"/>
      <c r="KHB237" s="51"/>
      <c r="KHC237" s="51"/>
      <c r="KHD237" s="51"/>
      <c r="KHE237" s="51"/>
      <c r="KHF237" s="51"/>
      <c r="KHG237" s="51"/>
      <c r="KHH237" s="51"/>
      <c r="KHI237" s="51"/>
      <c r="KHJ237" s="51"/>
      <c r="KHK237" s="51"/>
      <c r="KHL237" s="51"/>
      <c r="KHM237" s="51"/>
      <c r="KHN237" s="51"/>
      <c r="KHO237" s="51"/>
      <c r="KHP237" s="51"/>
      <c r="KHQ237" s="51"/>
      <c r="KHR237" s="51"/>
      <c r="KHS237" s="51"/>
      <c r="KHT237" s="51"/>
      <c r="KHU237" s="51"/>
      <c r="KHV237" s="51"/>
      <c r="KHW237" s="51"/>
      <c r="KHX237" s="51"/>
      <c r="KHY237" s="51"/>
      <c r="KHZ237" s="51"/>
      <c r="KIA237" s="51"/>
      <c r="KIB237" s="51"/>
      <c r="KIC237" s="51"/>
      <c r="KID237" s="51"/>
      <c r="KIE237" s="51"/>
      <c r="KIF237" s="51"/>
      <c r="KIG237" s="51"/>
      <c r="KIH237" s="51"/>
      <c r="KII237" s="51"/>
      <c r="KIJ237" s="51"/>
      <c r="KIK237" s="51"/>
      <c r="KIL237" s="51"/>
      <c r="KIM237" s="51"/>
      <c r="KIN237" s="51"/>
      <c r="KIO237" s="51"/>
      <c r="KIP237" s="51"/>
      <c r="KIQ237" s="51"/>
      <c r="KIR237" s="51"/>
      <c r="KIS237" s="51"/>
      <c r="KIT237" s="51"/>
      <c r="KIU237" s="51"/>
      <c r="KIV237" s="51"/>
      <c r="KIW237" s="51"/>
      <c r="KIX237" s="51"/>
      <c r="KIY237" s="51"/>
      <c r="KIZ237" s="51"/>
      <c r="KJA237" s="51"/>
      <c r="KJB237" s="51"/>
      <c r="KJC237" s="51"/>
      <c r="KJD237" s="51"/>
      <c r="KJE237" s="51"/>
      <c r="KJF237" s="51"/>
      <c r="KJG237" s="51"/>
      <c r="KJH237" s="51"/>
      <c r="KJI237" s="51"/>
      <c r="KJJ237" s="51"/>
      <c r="KJK237" s="51"/>
      <c r="KJL237" s="51"/>
      <c r="KJM237" s="51"/>
      <c r="KJN237" s="51"/>
      <c r="KJO237" s="51"/>
      <c r="KJP237" s="51"/>
      <c r="KJQ237" s="51"/>
      <c r="KJR237" s="51"/>
      <c r="KJS237" s="51"/>
      <c r="KJT237" s="51"/>
      <c r="KJU237" s="51"/>
      <c r="KJV237" s="51"/>
      <c r="KJW237" s="51"/>
      <c r="KJX237" s="51"/>
      <c r="KJY237" s="51"/>
      <c r="KJZ237" s="51"/>
      <c r="KKA237" s="51"/>
      <c r="KKB237" s="51"/>
      <c r="KKC237" s="51"/>
      <c r="KKD237" s="51"/>
      <c r="KKE237" s="51"/>
      <c r="KKF237" s="51"/>
      <c r="KKG237" s="51"/>
      <c r="KKH237" s="51"/>
      <c r="KKI237" s="51"/>
      <c r="KKJ237" s="51"/>
      <c r="KKK237" s="51"/>
      <c r="KKL237" s="51"/>
      <c r="KKM237" s="51"/>
      <c r="KKN237" s="51"/>
      <c r="KKO237" s="51"/>
      <c r="KKP237" s="51"/>
      <c r="KKQ237" s="51"/>
      <c r="KKR237" s="51"/>
      <c r="KKS237" s="51"/>
      <c r="KKT237" s="51"/>
      <c r="KKU237" s="51"/>
      <c r="KKV237" s="51"/>
      <c r="KKW237" s="51"/>
      <c r="KKX237" s="51"/>
      <c r="KKY237" s="51"/>
      <c r="KKZ237" s="51"/>
      <c r="KLA237" s="51"/>
      <c r="KLB237" s="51"/>
      <c r="KLC237" s="51"/>
      <c r="KLD237" s="51"/>
      <c r="KLE237" s="51"/>
      <c r="KLF237" s="51"/>
      <c r="KLG237" s="51"/>
      <c r="KLH237" s="51"/>
      <c r="KLI237" s="51"/>
      <c r="KLJ237" s="51"/>
      <c r="KLK237" s="51"/>
      <c r="KLL237" s="51"/>
      <c r="KLM237" s="51"/>
      <c r="KLN237" s="51"/>
      <c r="KLO237" s="51"/>
      <c r="KLP237" s="51"/>
      <c r="KLQ237" s="51"/>
      <c r="KLR237" s="51"/>
      <c r="KLS237" s="51"/>
      <c r="KLT237" s="51"/>
      <c r="KLU237" s="51"/>
      <c r="KLV237" s="51"/>
      <c r="KLW237" s="51"/>
      <c r="KLX237" s="51"/>
      <c r="KLY237" s="51"/>
      <c r="KLZ237" s="51"/>
      <c r="KMA237" s="51"/>
      <c r="KMB237" s="51"/>
      <c r="KMC237" s="51"/>
      <c r="KMD237" s="51"/>
      <c r="KME237" s="51"/>
      <c r="KMF237" s="51"/>
      <c r="KMG237" s="51"/>
      <c r="KMH237" s="51"/>
      <c r="KMI237" s="51"/>
      <c r="KMJ237" s="51"/>
      <c r="KMK237" s="51"/>
      <c r="KML237" s="51"/>
      <c r="KMM237" s="51"/>
      <c r="KMN237" s="51"/>
      <c r="KMO237" s="51"/>
      <c r="KMP237" s="51"/>
      <c r="KMQ237" s="51"/>
      <c r="KMR237" s="51"/>
      <c r="KMS237" s="51"/>
      <c r="KMT237" s="51"/>
      <c r="KMU237" s="51"/>
      <c r="KMV237" s="51"/>
      <c r="KMW237" s="51"/>
      <c r="KMX237" s="51"/>
      <c r="KMY237" s="51"/>
      <c r="KMZ237" s="51"/>
      <c r="KNA237" s="51"/>
      <c r="KNB237" s="51"/>
      <c r="KNC237" s="51"/>
      <c r="KND237" s="51"/>
      <c r="KNE237" s="51"/>
      <c r="KNF237" s="51"/>
      <c r="KNG237" s="51"/>
      <c r="KNH237" s="51"/>
      <c r="KNI237" s="51"/>
      <c r="KNJ237" s="51"/>
      <c r="KNK237" s="51"/>
      <c r="KNL237" s="51"/>
      <c r="KNM237" s="51"/>
      <c r="KNN237" s="51"/>
      <c r="KNO237" s="51"/>
      <c r="KNP237" s="51"/>
      <c r="KNQ237" s="51"/>
      <c r="KNR237" s="51"/>
      <c r="KNS237" s="51"/>
      <c r="KNT237" s="51"/>
      <c r="KNU237" s="51"/>
      <c r="KNV237" s="51"/>
      <c r="KNW237" s="51"/>
      <c r="KNX237" s="51"/>
      <c r="KNY237" s="51"/>
      <c r="KNZ237" s="51"/>
      <c r="KOA237" s="51"/>
      <c r="KOB237" s="51"/>
      <c r="KOC237" s="51"/>
      <c r="KOD237" s="51"/>
      <c r="KOE237" s="51"/>
      <c r="KOF237" s="51"/>
      <c r="KOG237" s="51"/>
      <c r="KOH237" s="51"/>
      <c r="KOI237" s="51"/>
      <c r="KOJ237" s="51"/>
      <c r="KOK237" s="51"/>
      <c r="KOL237" s="51"/>
      <c r="KOM237" s="51"/>
      <c r="KON237" s="51"/>
      <c r="KOO237" s="51"/>
      <c r="KOP237" s="51"/>
      <c r="KOQ237" s="51"/>
      <c r="KOR237" s="51"/>
      <c r="KOS237" s="51"/>
      <c r="KOT237" s="51"/>
      <c r="KOU237" s="51"/>
      <c r="KOV237" s="51"/>
      <c r="KOW237" s="51"/>
      <c r="KOX237" s="51"/>
      <c r="KOY237" s="51"/>
      <c r="KOZ237" s="51"/>
      <c r="KPA237" s="51"/>
      <c r="KPB237" s="51"/>
      <c r="KPC237" s="51"/>
      <c r="KPD237" s="51"/>
      <c r="KPE237" s="51"/>
      <c r="KPF237" s="51"/>
      <c r="KPG237" s="51"/>
      <c r="KPH237" s="51"/>
      <c r="KPI237" s="51"/>
      <c r="KPJ237" s="51"/>
      <c r="KPK237" s="51"/>
      <c r="KPL237" s="51"/>
      <c r="KPM237" s="51"/>
      <c r="KPN237" s="51"/>
      <c r="KPO237" s="51"/>
      <c r="KPP237" s="51"/>
      <c r="KPQ237" s="51"/>
      <c r="KPR237" s="51"/>
      <c r="KPS237" s="51"/>
      <c r="KPT237" s="51"/>
      <c r="KPU237" s="51"/>
      <c r="KPV237" s="51"/>
      <c r="KPW237" s="51"/>
      <c r="KPX237" s="51"/>
      <c r="KPY237" s="51"/>
      <c r="KPZ237" s="51"/>
      <c r="KQA237" s="51"/>
      <c r="KQB237" s="51"/>
      <c r="KQC237" s="51"/>
      <c r="KQD237" s="51"/>
      <c r="KQE237" s="51"/>
      <c r="KQF237" s="51"/>
      <c r="KQG237" s="51"/>
      <c r="KQH237" s="51"/>
      <c r="KQI237" s="51"/>
      <c r="KQJ237" s="51"/>
      <c r="KQK237" s="51"/>
      <c r="KQL237" s="51"/>
      <c r="KQM237" s="51"/>
      <c r="KQN237" s="51"/>
      <c r="KQO237" s="51"/>
      <c r="KQP237" s="51"/>
      <c r="KQQ237" s="51"/>
      <c r="KQR237" s="51"/>
      <c r="KQS237" s="51"/>
      <c r="KQT237" s="51"/>
      <c r="KQU237" s="51"/>
      <c r="KQV237" s="51"/>
      <c r="KQW237" s="51"/>
      <c r="KQX237" s="51"/>
      <c r="KQY237" s="51"/>
      <c r="KQZ237" s="51"/>
      <c r="KRA237" s="51"/>
      <c r="KRB237" s="51"/>
      <c r="KRC237" s="51"/>
      <c r="KRD237" s="51"/>
      <c r="KRE237" s="51"/>
      <c r="KRF237" s="51"/>
      <c r="KRG237" s="51"/>
      <c r="KRH237" s="51"/>
      <c r="KRI237" s="51"/>
      <c r="KRJ237" s="51"/>
      <c r="KRK237" s="51"/>
      <c r="KRL237" s="51"/>
      <c r="KRM237" s="51"/>
      <c r="KRN237" s="51"/>
      <c r="KRO237" s="51"/>
      <c r="KRP237" s="51"/>
      <c r="KRQ237" s="51"/>
      <c r="KRR237" s="51"/>
      <c r="KRS237" s="51"/>
      <c r="KRT237" s="51"/>
      <c r="KRU237" s="51"/>
      <c r="KRV237" s="51"/>
      <c r="KRW237" s="51"/>
      <c r="KRX237" s="51"/>
      <c r="KRY237" s="51"/>
      <c r="KRZ237" s="51"/>
      <c r="KSA237" s="51"/>
      <c r="KSB237" s="51"/>
      <c r="KSC237" s="51"/>
      <c r="KSD237" s="51"/>
      <c r="KSE237" s="51"/>
      <c r="KSF237" s="51"/>
      <c r="KSG237" s="51"/>
      <c r="KSH237" s="51"/>
      <c r="KSI237" s="51"/>
      <c r="KSJ237" s="51"/>
      <c r="KSK237" s="51"/>
      <c r="KSL237" s="51"/>
      <c r="KSM237" s="51"/>
      <c r="KSN237" s="51"/>
      <c r="KSO237" s="51"/>
      <c r="KSP237" s="51"/>
      <c r="KSQ237" s="51"/>
      <c r="KSR237" s="51"/>
      <c r="KSS237" s="51"/>
      <c r="KST237" s="51"/>
      <c r="KSU237" s="51"/>
      <c r="KSV237" s="51"/>
      <c r="KSW237" s="51"/>
      <c r="KSX237" s="51"/>
      <c r="KSY237" s="51"/>
      <c r="KSZ237" s="51"/>
      <c r="KTA237" s="51"/>
      <c r="KTB237" s="51"/>
      <c r="KTC237" s="51"/>
      <c r="KTD237" s="51"/>
      <c r="KTE237" s="51"/>
      <c r="KTF237" s="51"/>
      <c r="KTG237" s="51"/>
      <c r="KTH237" s="51"/>
      <c r="KTI237" s="51"/>
      <c r="KTJ237" s="51"/>
      <c r="KTK237" s="51"/>
      <c r="KTL237" s="51"/>
      <c r="KTM237" s="51"/>
      <c r="KTN237" s="51"/>
      <c r="KTO237" s="51"/>
      <c r="KTP237" s="51"/>
      <c r="KTQ237" s="51"/>
      <c r="KTR237" s="51"/>
      <c r="KTS237" s="51"/>
      <c r="KTT237" s="51"/>
      <c r="KTU237" s="51"/>
      <c r="KTV237" s="51"/>
      <c r="KTW237" s="51"/>
      <c r="KTX237" s="51"/>
      <c r="KTY237" s="51"/>
      <c r="KTZ237" s="51"/>
      <c r="KUA237" s="51"/>
      <c r="KUB237" s="51"/>
      <c r="KUC237" s="51"/>
      <c r="KUD237" s="51"/>
      <c r="KUE237" s="51"/>
      <c r="KUF237" s="51"/>
      <c r="KUG237" s="51"/>
      <c r="KUH237" s="51"/>
      <c r="KUI237" s="51"/>
      <c r="KUJ237" s="51"/>
      <c r="KUK237" s="51"/>
      <c r="KUL237" s="51"/>
      <c r="KUM237" s="51"/>
      <c r="KUN237" s="51"/>
      <c r="KUO237" s="51"/>
      <c r="KUP237" s="51"/>
      <c r="KUQ237" s="51"/>
      <c r="KUR237" s="51"/>
      <c r="KUS237" s="51"/>
      <c r="KUT237" s="51"/>
      <c r="KUU237" s="51"/>
      <c r="KUV237" s="51"/>
      <c r="KUW237" s="51"/>
      <c r="KUX237" s="51"/>
      <c r="KUY237" s="51"/>
      <c r="KUZ237" s="51"/>
      <c r="KVA237" s="51"/>
      <c r="KVB237" s="51"/>
      <c r="KVC237" s="51"/>
      <c r="KVD237" s="51"/>
      <c r="KVE237" s="51"/>
      <c r="KVF237" s="51"/>
      <c r="KVG237" s="51"/>
      <c r="KVH237" s="51"/>
      <c r="KVI237" s="51"/>
      <c r="KVJ237" s="51"/>
      <c r="KVK237" s="51"/>
      <c r="KVL237" s="51"/>
      <c r="KVM237" s="51"/>
      <c r="KVN237" s="51"/>
      <c r="KVO237" s="51"/>
      <c r="KVP237" s="51"/>
      <c r="KVQ237" s="51"/>
      <c r="KVR237" s="51"/>
      <c r="KVS237" s="51"/>
      <c r="KVT237" s="51"/>
      <c r="KVU237" s="51"/>
      <c r="KVV237" s="51"/>
      <c r="KVW237" s="51"/>
      <c r="KVX237" s="51"/>
      <c r="KVY237" s="51"/>
      <c r="KVZ237" s="51"/>
      <c r="KWA237" s="51"/>
      <c r="KWB237" s="51"/>
      <c r="KWC237" s="51"/>
      <c r="KWD237" s="51"/>
      <c r="KWE237" s="51"/>
      <c r="KWF237" s="51"/>
      <c r="KWG237" s="51"/>
      <c r="KWH237" s="51"/>
      <c r="KWI237" s="51"/>
      <c r="KWJ237" s="51"/>
      <c r="KWK237" s="51"/>
      <c r="KWL237" s="51"/>
      <c r="KWM237" s="51"/>
      <c r="KWN237" s="51"/>
      <c r="KWO237" s="51"/>
      <c r="KWP237" s="51"/>
      <c r="KWQ237" s="51"/>
      <c r="KWR237" s="51"/>
      <c r="KWS237" s="51"/>
      <c r="KWT237" s="51"/>
      <c r="KWU237" s="51"/>
      <c r="KWV237" s="51"/>
      <c r="KWW237" s="51"/>
      <c r="KWX237" s="51"/>
      <c r="KWY237" s="51"/>
      <c r="KWZ237" s="51"/>
      <c r="KXA237" s="51"/>
      <c r="KXB237" s="51"/>
      <c r="KXC237" s="51"/>
      <c r="KXD237" s="51"/>
      <c r="KXE237" s="51"/>
      <c r="KXF237" s="51"/>
      <c r="KXG237" s="51"/>
      <c r="KXH237" s="51"/>
      <c r="KXI237" s="51"/>
      <c r="KXJ237" s="51"/>
      <c r="KXK237" s="51"/>
      <c r="KXL237" s="51"/>
      <c r="KXM237" s="51"/>
      <c r="KXN237" s="51"/>
      <c r="KXO237" s="51"/>
      <c r="KXP237" s="51"/>
      <c r="KXQ237" s="51"/>
      <c r="KXR237" s="51"/>
      <c r="KXS237" s="51"/>
      <c r="KXT237" s="51"/>
      <c r="KXU237" s="51"/>
      <c r="KXV237" s="51"/>
      <c r="KXW237" s="51"/>
      <c r="KXX237" s="51"/>
      <c r="KXY237" s="51"/>
      <c r="KXZ237" s="51"/>
      <c r="KYA237" s="51"/>
      <c r="KYB237" s="51"/>
      <c r="KYC237" s="51"/>
      <c r="KYD237" s="51"/>
      <c r="KYE237" s="51"/>
      <c r="KYF237" s="51"/>
      <c r="KYG237" s="51"/>
      <c r="KYH237" s="51"/>
      <c r="KYI237" s="51"/>
      <c r="KYJ237" s="51"/>
      <c r="KYK237" s="51"/>
      <c r="KYL237" s="51"/>
      <c r="KYM237" s="51"/>
      <c r="KYN237" s="51"/>
      <c r="KYO237" s="51"/>
      <c r="KYP237" s="51"/>
      <c r="KYQ237" s="51"/>
      <c r="KYR237" s="51"/>
      <c r="KYS237" s="51"/>
      <c r="KYT237" s="51"/>
      <c r="KYU237" s="51"/>
      <c r="KYV237" s="51"/>
      <c r="KYW237" s="51"/>
      <c r="KYX237" s="51"/>
      <c r="KYY237" s="51"/>
      <c r="KYZ237" s="51"/>
      <c r="KZA237" s="51"/>
      <c r="KZB237" s="51"/>
      <c r="KZC237" s="51"/>
      <c r="KZD237" s="51"/>
      <c r="KZE237" s="51"/>
      <c r="KZF237" s="51"/>
      <c r="KZG237" s="51"/>
      <c r="KZH237" s="51"/>
      <c r="KZI237" s="51"/>
      <c r="KZJ237" s="51"/>
      <c r="KZK237" s="51"/>
      <c r="KZL237" s="51"/>
      <c r="KZM237" s="51"/>
      <c r="KZN237" s="51"/>
      <c r="KZO237" s="51"/>
      <c r="KZP237" s="51"/>
      <c r="KZQ237" s="51"/>
      <c r="KZR237" s="51"/>
      <c r="KZS237" s="51"/>
      <c r="KZT237" s="51"/>
      <c r="KZU237" s="51"/>
      <c r="KZV237" s="51"/>
      <c r="KZW237" s="51"/>
      <c r="KZX237" s="51"/>
      <c r="KZY237" s="51"/>
      <c r="KZZ237" s="51"/>
      <c r="LAA237" s="51"/>
      <c r="LAB237" s="51"/>
      <c r="LAC237" s="51"/>
      <c r="LAD237" s="51"/>
      <c r="LAE237" s="51"/>
      <c r="LAF237" s="51"/>
      <c r="LAG237" s="51"/>
      <c r="LAH237" s="51"/>
      <c r="LAI237" s="51"/>
      <c r="LAJ237" s="51"/>
      <c r="LAK237" s="51"/>
      <c r="LAL237" s="51"/>
      <c r="LAM237" s="51"/>
      <c r="LAN237" s="51"/>
      <c r="LAO237" s="51"/>
      <c r="LAP237" s="51"/>
      <c r="LAQ237" s="51"/>
      <c r="LAR237" s="51"/>
      <c r="LAS237" s="51"/>
      <c r="LAT237" s="51"/>
      <c r="LAU237" s="51"/>
      <c r="LAV237" s="51"/>
      <c r="LAW237" s="51"/>
      <c r="LAX237" s="51"/>
      <c r="LAY237" s="51"/>
      <c r="LAZ237" s="51"/>
      <c r="LBA237" s="51"/>
      <c r="LBB237" s="51"/>
      <c r="LBC237" s="51"/>
      <c r="LBD237" s="51"/>
      <c r="LBE237" s="51"/>
      <c r="LBF237" s="51"/>
      <c r="LBG237" s="51"/>
      <c r="LBH237" s="51"/>
      <c r="LBI237" s="51"/>
      <c r="LBJ237" s="51"/>
      <c r="LBK237" s="51"/>
      <c r="LBL237" s="51"/>
      <c r="LBM237" s="51"/>
      <c r="LBN237" s="51"/>
      <c r="LBO237" s="51"/>
      <c r="LBP237" s="51"/>
      <c r="LBQ237" s="51"/>
      <c r="LBR237" s="51"/>
      <c r="LBS237" s="51"/>
      <c r="LBT237" s="51"/>
      <c r="LBU237" s="51"/>
      <c r="LBV237" s="51"/>
      <c r="LBW237" s="51"/>
      <c r="LBX237" s="51"/>
      <c r="LBY237" s="51"/>
      <c r="LBZ237" s="51"/>
      <c r="LCA237" s="51"/>
      <c r="LCB237" s="51"/>
      <c r="LCC237" s="51"/>
      <c r="LCD237" s="51"/>
      <c r="LCE237" s="51"/>
      <c r="LCF237" s="51"/>
      <c r="LCG237" s="51"/>
      <c r="LCH237" s="51"/>
      <c r="LCI237" s="51"/>
      <c r="LCJ237" s="51"/>
      <c r="LCK237" s="51"/>
      <c r="LCL237" s="51"/>
      <c r="LCM237" s="51"/>
      <c r="LCN237" s="51"/>
      <c r="LCO237" s="51"/>
      <c r="LCP237" s="51"/>
      <c r="LCQ237" s="51"/>
      <c r="LCR237" s="51"/>
      <c r="LCS237" s="51"/>
      <c r="LCT237" s="51"/>
      <c r="LCU237" s="51"/>
      <c r="LCV237" s="51"/>
      <c r="LCW237" s="51"/>
      <c r="LCX237" s="51"/>
      <c r="LCY237" s="51"/>
      <c r="LCZ237" s="51"/>
      <c r="LDA237" s="51"/>
      <c r="LDB237" s="51"/>
      <c r="LDC237" s="51"/>
      <c r="LDD237" s="51"/>
      <c r="LDE237" s="51"/>
      <c r="LDF237" s="51"/>
      <c r="LDG237" s="51"/>
      <c r="LDH237" s="51"/>
      <c r="LDI237" s="51"/>
      <c r="LDJ237" s="51"/>
      <c r="LDK237" s="51"/>
      <c r="LDL237" s="51"/>
      <c r="LDM237" s="51"/>
      <c r="LDN237" s="51"/>
      <c r="LDO237" s="51"/>
      <c r="LDP237" s="51"/>
      <c r="LDQ237" s="51"/>
      <c r="LDR237" s="51"/>
      <c r="LDS237" s="51"/>
      <c r="LDT237" s="51"/>
      <c r="LDU237" s="51"/>
      <c r="LDV237" s="51"/>
      <c r="LDW237" s="51"/>
      <c r="LDX237" s="51"/>
      <c r="LDY237" s="51"/>
      <c r="LDZ237" s="51"/>
      <c r="LEA237" s="51"/>
      <c r="LEB237" s="51"/>
      <c r="LEC237" s="51"/>
      <c r="LED237" s="51"/>
      <c r="LEE237" s="51"/>
      <c r="LEF237" s="51"/>
      <c r="LEG237" s="51"/>
      <c r="LEH237" s="51"/>
      <c r="LEI237" s="51"/>
      <c r="LEJ237" s="51"/>
      <c r="LEK237" s="51"/>
      <c r="LEL237" s="51"/>
      <c r="LEM237" s="51"/>
      <c r="LEN237" s="51"/>
      <c r="LEO237" s="51"/>
      <c r="LEP237" s="51"/>
      <c r="LEQ237" s="51"/>
      <c r="LER237" s="51"/>
      <c r="LES237" s="51"/>
      <c r="LET237" s="51"/>
      <c r="LEU237" s="51"/>
      <c r="LEV237" s="51"/>
      <c r="LEW237" s="51"/>
      <c r="LEX237" s="51"/>
      <c r="LEY237" s="51"/>
      <c r="LEZ237" s="51"/>
      <c r="LFA237" s="51"/>
      <c r="LFB237" s="51"/>
      <c r="LFC237" s="51"/>
      <c r="LFD237" s="51"/>
      <c r="LFE237" s="51"/>
      <c r="LFF237" s="51"/>
      <c r="LFG237" s="51"/>
      <c r="LFH237" s="51"/>
      <c r="LFI237" s="51"/>
      <c r="LFJ237" s="51"/>
      <c r="LFK237" s="51"/>
      <c r="LFL237" s="51"/>
      <c r="LFM237" s="51"/>
      <c r="LFN237" s="51"/>
      <c r="LFO237" s="51"/>
      <c r="LFP237" s="51"/>
      <c r="LFQ237" s="51"/>
      <c r="LFR237" s="51"/>
      <c r="LFS237" s="51"/>
      <c r="LFT237" s="51"/>
      <c r="LFU237" s="51"/>
      <c r="LFV237" s="51"/>
      <c r="LFW237" s="51"/>
      <c r="LFX237" s="51"/>
      <c r="LFY237" s="51"/>
      <c r="LFZ237" s="51"/>
      <c r="LGA237" s="51"/>
      <c r="LGB237" s="51"/>
      <c r="LGC237" s="51"/>
      <c r="LGD237" s="51"/>
      <c r="LGE237" s="51"/>
      <c r="LGF237" s="51"/>
      <c r="LGG237" s="51"/>
      <c r="LGH237" s="51"/>
      <c r="LGI237" s="51"/>
      <c r="LGJ237" s="51"/>
      <c r="LGK237" s="51"/>
      <c r="LGL237" s="51"/>
      <c r="LGM237" s="51"/>
      <c r="LGN237" s="51"/>
      <c r="LGO237" s="51"/>
      <c r="LGP237" s="51"/>
      <c r="LGQ237" s="51"/>
      <c r="LGR237" s="51"/>
      <c r="LGS237" s="51"/>
      <c r="LGT237" s="51"/>
      <c r="LGU237" s="51"/>
      <c r="LGV237" s="51"/>
      <c r="LGW237" s="51"/>
      <c r="LGX237" s="51"/>
      <c r="LGY237" s="51"/>
      <c r="LGZ237" s="51"/>
      <c r="LHA237" s="51"/>
      <c r="LHB237" s="51"/>
      <c r="LHC237" s="51"/>
      <c r="LHD237" s="51"/>
      <c r="LHE237" s="51"/>
      <c r="LHF237" s="51"/>
      <c r="LHG237" s="51"/>
      <c r="LHH237" s="51"/>
      <c r="LHI237" s="51"/>
      <c r="LHJ237" s="51"/>
      <c r="LHK237" s="51"/>
      <c r="LHL237" s="51"/>
      <c r="LHM237" s="51"/>
      <c r="LHN237" s="51"/>
      <c r="LHO237" s="51"/>
      <c r="LHP237" s="51"/>
      <c r="LHQ237" s="51"/>
      <c r="LHR237" s="51"/>
      <c r="LHS237" s="51"/>
      <c r="LHT237" s="51"/>
      <c r="LHU237" s="51"/>
      <c r="LHV237" s="51"/>
      <c r="LHW237" s="51"/>
      <c r="LHX237" s="51"/>
      <c r="LHY237" s="51"/>
      <c r="LHZ237" s="51"/>
      <c r="LIA237" s="51"/>
      <c r="LIB237" s="51"/>
      <c r="LIC237" s="51"/>
      <c r="LID237" s="51"/>
      <c r="LIE237" s="51"/>
      <c r="LIF237" s="51"/>
      <c r="LIG237" s="51"/>
      <c r="LIH237" s="51"/>
      <c r="LII237" s="51"/>
      <c r="LIJ237" s="51"/>
      <c r="LIK237" s="51"/>
      <c r="LIL237" s="51"/>
      <c r="LIM237" s="51"/>
      <c r="LIN237" s="51"/>
      <c r="LIO237" s="51"/>
      <c r="LIP237" s="51"/>
      <c r="LIQ237" s="51"/>
      <c r="LIR237" s="51"/>
      <c r="LIS237" s="51"/>
      <c r="LIT237" s="51"/>
      <c r="LIU237" s="51"/>
      <c r="LIV237" s="51"/>
      <c r="LIW237" s="51"/>
      <c r="LIX237" s="51"/>
      <c r="LIY237" s="51"/>
      <c r="LIZ237" s="51"/>
      <c r="LJA237" s="51"/>
      <c r="LJB237" s="51"/>
      <c r="LJC237" s="51"/>
      <c r="LJD237" s="51"/>
      <c r="LJE237" s="51"/>
      <c r="LJF237" s="51"/>
      <c r="LJG237" s="51"/>
      <c r="LJH237" s="51"/>
      <c r="LJI237" s="51"/>
      <c r="LJJ237" s="51"/>
      <c r="LJK237" s="51"/>
      <c r="LJL237" s="51"/>
      <c r="LJM237" s="51"/>
      <c r="LJN237" s="51"/>
      <c r="LJO237" s="51"/>
      <c r="LJP237" s="51"/>
      <c r="LJQ237" s="51"/>
      <c r="LJR237" s="51"/>
      <c r="LJS237" s="51"/>
      <c r="LJT237" s="51"/>
      <c r="LJU237" s="51"/>
      <c r="LJV237" s="51"/>
      <c r="LJW237" s="51"/>
      <c r="LJX237" s="51"/>
      <c r="LJY237" s="51"/>
      <c r="LJZ237" s="51"/>
      <c r="LKA237" s="51"/>
      <c r="LKB237" s="51"/>
      <c r="LKC237" s="51"/>
      <c r="LKD237" s="51"/>
      <c r="LKE237" s="51"/>
      <c r="LKF237" s="51"/>
      <c r="LKG237" s="51"/>
      <c r="LKH237" s="51"/>
      <c r="LKI237" s="51"/>
      <c r="LKJ237" s="51"/>
      <c r="LKK237" s="51"/>
      <c r="LKL237" s="51"/>
      <c r="LKM237" s="51"/>
      <c r="LKN237" s="51"/>
      <c r="LKO237" s="51"/>
      <c r="LKP237" s="51"/>
      <c r="LKQ237" s="51"/>
      <c r="LKR237" s="51"/>
      <c r="LKS237" s="51"/>
      <c r="LKT237" s="51"/>
      <c r="LKU237" s="51"/>
      <c r="LKV237" s="51"/>
      <c r="LKW237" s="51"/>
      <c r="LKX237" s="51"/>
      <c r="LKY237" s="51"/>
      <c r="LKZ237" s="51"/>
      <c r="LLA237" s="51"/>
      <c r="LLB237" s="51"/>
      <c r="LLC237" s="51"/>
      <c r="LLD237" s="51"/>
      <c r="LLE237" s="51"/>
      <c r="LLF237" s="51"/>
      <c r="LLG237" s="51"/>
      <c r="LLH237" s="51"/>
      <c r="LLI237" s="51"/>
      <c r="LLJ237" s="51"/>
      <c r="LLK237" s="51"/>
      <c r="LLL237" s="51"/>
      <c r="LLM237" s="51"/>
      <c r="LLN237" s="51"/>
      <c r="LLO237" s="51"/>
      <c r="LLP237" s="51"/>
      <c r="LLQ237" s="51"/>
      <c r="LLR237" s="51"/>
      <c r="LLS237" s="51"/>
      <c r="LLT237" s="51"/>
      <c r="LLU237" s="51"/>
      <c r="LLV237" s="51"/>
      <c r="LLW237" s="51"/>
      <c r="LLX237" s="51"/>
      <c r="LLY237" s="51"/>
      <c r="LLZ237" s="51"/>
      <c r="LMA237" s="51"/>
      <c r="LMB237" s="51"/>
      <c r="LMC237" s="51"/>
      <c r="LMD237" s="51"/>
      <c r="LME237" s="51"/>
      <c r="LMF237" s="51"/>
      <c r="LMG237" s="51"/>
      <c r="LMH237" s="51"/>
      <c r="LMI237" s="51"/>
      <c r="LMJ237" s="51"/>
      <c r="LMK237" s="51"/>
      <c r="LML237" s="51"/>
      <c r="LMM237" s="51"/>
      <c r="LMN237" s="51"/>
      <c r="LMO237" s="51"/>
      <c r="LMP237" s="51"/>
      <c r="LMQ237" s="51"/>
      <c r="LMR237" s="51"/>
      <c r="LMS237" s="51"/>
      <c r="LMT237" s="51"/>
      <c r="LMU237" s="51"/>
      <c r="LMV237" s="51"/>
      <c r="LMW237" s="51"/>
      <c r="LMX237" s="51"/>
      <c r="LMY237" s="51"/>
      <c r="LMZ237" s="51"/>
      <c r="LNA237" s="51"/>
      <c r="LNB237" s="51"/>
      <c r="LNC237" s="51"/>
      <c r="LND237" s="51"/>
      <c r="LNE237" s="51"/>
      <c r="LNF237" s="51"/>
      <c r="LNG237" s="51"/>
      <c r="LNH237" s="51"/>
      <c r="LNI237" s="51"/>
      <c r="LNJ237" s="51"/>
      <c r="LNK237" s="51"/>
      <c r="LNL237" s="51"/>
      <c r="LNM237" s="51"/>
      <c r="LNN237" s="51"/>
      <c r="LNO237" s="51"/>
      <c r="LNP237" s="51"/>
      <c r="LNQ237" s="51"/>
      <c r="LNR237" s="51"/>
      <c r="LNS237" s="51"/>
      <c r="LNT237" s="51"/>
      <c r="LNU237" s="51"/>
      <c r="LNV237" s="51"/>
      <c r="LNW237" s="51"/>
      <c r="LNX237" s="51"/>
      <c r="LNY237" s="51"/>
      <c r="LNZ237" s="51"/>
      <c r="LOA237" s="51"/>
      <c r="LOB237" s="51"/>
      <c r="LOC237" s="51"/>
      <c r="LOD237" s="51"/>
      <c r="LOE237" s="51"/>
      <c r="LOF237" s="51"/>
      <c r="LOG237" s="51"/>
      <c r="LOH237" s="51"/>
      <c r="LOI237" s="51"/>
      <c r="LOJ237" s="51"/>
      <c r="LOK237" s="51"/>
      <c r="LOL237" s="51"/>
      <c r="LOM237" s="51"/>
      <c r="LON237" s="51"/>
      <c r="LOO237" s="51"/>
      <c r="LOP237" s="51"/>
      <c r="LOQ237" s="51"/>
      <c r="LOR237" s="51"/>
      <c r="LOS237" s="51"/>
      <c r="LOT237" s="51"/>
      <c r="LOU237" s="51"/>
      <c r="LOV237" s="51"/>
      <c r="LOW237" s="51"/>
      <c r="LOX237" s="51"/>
      <c r="LOY237" s="51"/>
      <c r="LOZ237" s="51"/>
      <c r="LPA237" s="51"/>
      <c r="LPB237" s="51"/>
      <c r="LPC237" s="51"/>
      <c r="LPD237" s="51"/>
      <c r="LPE237" s="51"/>
      <c r="LPF237" s="51"/>
      <c r="LPG237" s="51"/>
      <c r="LPH237" s="51"/>
      <c r="LPI237" s="51"/>
      <c r="LPJ237" s="51"/>
      <c r="LPK237" s="51"/>
      <c r="LPL237" s="51"/>
      <c r="LPM237" s="51"/>
      <c r="LPN237" s="51"/>
      <c r="LPO237" s="51"/>
      <c r="LPP237" s="51"/>
      <c r="LPQ237" s="51"/>
      <c r="LPR237" s="51"/>
      <c r="LPS237" s="51"/>
      <c r="LPT237" s="51"/>
      <c r="LPU237" s="51"/>
      <c r="LPV237" s="51"/>
      <c r="LPW237" s="51"/>
      <c r="LPX237" s="51"/>
      <c r="LPY237" s="51"/>
      <c r="LPZ237" s="51"/>
      <c r="LQA237" s="51"/>
      <c r="LQB237" s="51"/>
      <c r="LQC237" s="51"/>
      <c r="LQD237" s="51"/>
      <c r="LQE237" s="51"/>
      <c r="LQF237" s="51"/>
      <c r="LQG237" s="51"/>
      <c r="LQH237" s="51"/>
      <c r="LQI237" s="51"/>
      <c r="LQJ237" s="51"/>
      <c r="LQK237" s="51"/>
      <c r="LQL237" s="51"/>
      <c r="LQM237" s="51"/>
      <c r="LQN237" s="51"/>
      <c r="LQO237" s="51"/>
      <c r="LQP237" s="51"/>
      <c r="LQQ237" s="51"/>
      <c r="LQR237" s="51"/>
      <c r="LQS237" s="51"/>
      <c r="LQT237" s="51"/>
      <c r="LQU237" s="51"/>
      <c r="LQV237" s="51"/>
      <c r="LQW237" s="51"/>
      <c r="LQX237" s="51"/>
      <c r="LQY237" s="51"/>
      <c r="LQZ237" s="51"/>
      <c r="LRA237" s="51"/>
      <c r="LRB237" s="51"/>
      <c r="LRC237" s="51"/>
      <c r="LRD237" s="51"/>
      <c r="LRE237" s="51"/>
      <c r="LRF237" s="51"/>
      <c r="LRG237" s="51"/>
      <c r="LRH237" s="51"/>
      <c r="LRI237" s="51"/>
      <c r="LRJ237" s="51"/>
      <c r="LRK237" s="51"/>
      <c r="LRL237" s="51"/>
      <c r="LRM237" s="51"/>
      <c r="LRN237" s="51"/>
      <c r="LRO237" s="51"/>
      <c r="LRP237" s="51"/>
      <c r="LRQ237" s="51"/>
      <c r="LRR237" s="51"/>
      <c r="LRS237" s="51"/>
      <c r="LRT237" s="51"/>
      <c r="LRU237" s="51"/>
      <c r="LRV237" s="51"/>
      <c r="LRW237" s="51"/>
      <c r="LRX237" s="51"/>
      <c r="LRY237" s="51"/>
      <c r="LRZ237" s="51"/>
      <c r="LSA237" s="51"/>
      <c r="LSB237" s="51"/>
      <c r="LSC237" s="51"/>
      <c r="LSD237" s="51"/>
      <c r="LSE237" s="51"/>
      <c r="LSF237" s="51"/>
      <c r="LSG237" s="51"/>
      <c r="LSH237" s="51"/>
      <c r="LSI237" s="51"/>
      <c r="LSJ237" s="51"/>
      <c r="LSK237" s="51"/>
      <c r="LSL237" s="51"/>
      <c r="LSM237" s="51"/>
      <c r="LSN237" s="51"/>
      <c r="LSO237" s="51"/>
      <c r="LSP237" s="51"/>
      <c r="LSQ237" s="51"/>
      <c r="LSR237" s="51"/>
      <c r="LSS237" s="51"/>
      <c r="LST237" s="51"/>
      <c r="LSU237" s="51"/>
      <c r="LSV237" s="51"/>
      <c r="LSW237" s="51"/>
      <c r="LSX237" s="51"/>
      <c r="LSY237" s="51"/>
      <c r="LSZ237" s="51"/>
      <c r="LTA237" s="51"/>
      <c r="LTB237" s="51"/>
      <c r="LTC237" s="51"/>
      <c r="LTD237" s="51"/>
      <c r="LTE237" s="51"/>
      <c r="LTF237" s="51"/>
      <c r="LTG237" s="51"/>
      <c r="LTH237" s="51"/>
      <c r="LTI237" s="51"/>
      <c r="LTJ237" s="51"/>
      <c r="LTK237" s="51"/>
      <c r="LTL237" s="51"/>
      <c r="LTM237" s="51"/>
      <c r="LTN237" s="51"/>
      <c r="LTO237" s="51"/>
      <c r="LTP237" s="51"/>
      <c r="LTQ237" s="51"/>
      <c r="LTR237" s="51"/>
      <c r="LTS237" s="51"/>
      <c r="LTT237" s="51"/>
      <c r="LTU237" s="51"/>
      <c r="LTV237" s="51"/>
      <c r="LTW237" s="51"/>
      <c r="LTX237" s="51"/>
      <c r="LTY237" s="51"/>
      <c r="LTZ237" s="51"/>
      <c r="LUA237" s="51"/>
      <c r="LUB237" s="51"/>
      <c r="LUC237" s="51"/>
      <c r="LUD237" s="51"/>
      <c r="LUE237" s="51"/>
      <c r="LUF237" s="51"/>
      <c r="LUG237" s="51"/>
      <c r="LUH237" s="51"/>
      <c r="LUI237" s="51"/>
      <c r="LUJ237" s="51"/>
      <c r="LUK237" s="51"/>
      <c r="LUL237" s="51"/>
      <c r="LUM237" s="51"/>
      <c r="LUN237" s="51"/>
      <c r="LUO237" s="51"/>
      <c r="LUP237" s="51"/>
      <c r="LUQ237" s="51"/>
      <c r="LUR237" s="51"/>
      <c r="LUS237" s="51"/>
      <c r="LUT237" s="51"/>
      <c r="LUU237" s="51"/>
      <c r="LUV237" s="51"/>
      <c r="LUW237" s="51"/>
      <c r="LUX237" s="51"/>
      <c r="LUY237" s="51"/>
      <c r="LUZ237" s="51"/>
      <c r="LVA237" s="51"/>
      <c r="LVB237" s="51"/>
      <c r="LVC237" s="51"/>
      <c r="LVD237" s="51"/>
      <c r="LVE237" s="51"/>
      <c r="LVF237" s="51"/>
      <c r="LVG237" s="51"/>
      <c r="LVH237" s="51"/>
      <c r="LVI237" s="51"/>
      <c r="LVJ237" s="51"/>
      <c r="LVK237" s="51"/>
      <c r="LVL237" s="51"/>
      <c r="LVM237" s="51"/>
      <c r="LVN237" s="51"/>
      <c r="LVO237" s="51"/>
      <c r="LVP237" s="51"/>
      <c r="LVQ237" s="51"/>
      <c r="LVR237" s="51"/>
      <c r="LVS237" s="51"/>
      <c r="LVT237" s="51"/>
      <c r="LVU237" s="51"/>
      <c r="LVV237" s="51"/>
      <c r="LVW237" s="51"/>
      <c r="LVX237" s="51"/>
      <c r="LVY237" s="51"/>
      <c r="LVZ237" s="51"/>
      <c r="LWA237" s="51"/>
      <c r="LWB237" s="51"/>
      <c r="LWC237" s="51"/>
      <c r="LWD237" s="51"/>
      <c r="LWE237" s="51"/>
      <c r="LWF237" s="51"/>
      <c r="LWG237" s="51"/>
      <c r="LWH237" s="51"/>
      <c r="LWI237" s="51"/>
      <c r="LWJ237" s="51"/>
      <c r="LWK237" s="51"/>
      <c r="LWL237" s="51"/>
      <c r="LWM237" s="51"/>
      <c r="LWN237" s="51"/>
      <c r="LWO237" s="51"/>
      <c r="LWP237" s="51"/>
      <c r="LWQ237" s="51"/>
      <c r="LWR237" s="51"/>
      <c r="LWS237" s="51"/>
      <c r="LWT237" s="51"/>
      <c r="LWU237" s="51"/>
      <c r="LWV237" s="51"/>
      <c r="LWW237" s="51"/>
      <c r="LWX237" s="51"/>
      <c r="LWY237" s="51"/>
      <c r="LWZ237" s="51"/>
      <c r="LXA237" s="51"/>
      <c r="LXB237" s="51"/>
      <c r="LXC237" s="51"/>
      <c r="LXD237" s="51"/>
      <c r="LXE237" s="51"/>
      <c r="LXF237" s="51"/>
      <c r="LXG237" s="51"/>
      <c r="LXH237" s="51"/>
      <c r="LXI237" s="51"/>
      <c r="LXJ237" s="51"/>
      <c r="LXK237" s="51"/>
      <c r="LXL237" s="51"/>
      <c r="LXM237" s="51"/>
      <c r="LXN237" s="51"/>
      <c r="LXO237" s="51"/>
      <c r="LXP237" s="51"/>
      <c r="LXQ237" s="51"/>
      <c r="LXR237" s="51"/>
      <c r="LXS237" s="51"/>
      <c r="LXT237" s="51"/>
      <c r="LXU237" s="51"/>
      <c r="LXV237" s="51"/>
      <c r="LXW237" s="51"/>
      <c r="LXX237" s="51"/>
      <c r="LXY237" s="51"/>
      <c r="LXZ237" s="51"/>
      <c r="LYA237" s="51"/>
      <c r="LYB237" s="51"/>
      <c r="LYC237" s="51"/>
      <c r="LYD237" s="51"/>
      <c r="LYE237" s="51"/>
      <c r="LYF237" s="51"/>
      <c r="LYG237" s="51"/>
      <c r="LYH237" s="51"/>
      <c r="LYI237" s="51"/>
      <c r="LYJ237" s="51"/>
      <c r="LYK237" s="51"/>
      <c r="LYL237" s="51"/>
      <c r="LYM237" s="51"/>
      <c r="LYN237" s="51"/>
      <c r="LYO237" s="51"/>
      <c r="LYP237" s="51"/>
      <c r="LYQ237" s="51"/>
      <c r="LYR237" s="51"/>
      <c r="LYS237" s="51"/>
      <c r="LYT237" s="51"/>
      <c r="LYU237" s="51"/>
      <c r="LYV237" s="51"/>
      <c r="LYW237" s="51"/>
      <c r="LYX237" s="51"/>
      <c r="LYY237" s="51"/>
      <c r="LYZ237" s="51"/>
      <c r="LZA237" s="51"/>
      <c r="LZB237" s="51"/>
      <c r="LZC237" s="51"/>
      <c r="LZD237" s="51"/>
      <c r="LZE237" s="51"/>
      <c r="LZF237" s="51"/>
      <c r="LZG237" s="51"/>
      <c r="LZH237" s="51"/>
      <c r="LZI237" s="51"/>
      <c r="LZJ237" s="51"/>
      <c r="LZK237" s="51"/>
      <c r="LZL237" s="51"/>
      <c r="LZM237" s="51"/>
      <c r="LZN237" s="51"/>
      <c r="LZO237" s="51"/>
      <c r="LZP237" s="51"/>
      <c r="LZQ237" s="51"/>
      <c r="LZR237" s="51"/>
      <c r="LZS237" s="51"/>
      <c r="LZT237" s="51"/>
      <c r="LZU237" s="51"/>
      <c r="LZV237" s="51"/>
      <c r="LZW237" s="51"/>
      <c r="LZX237" s="51"/>
      <c r="LZY237" s="51"/>
      <c r="LZZ237" s="51"/>
      <c r="MAA237" s="51"/>
      <c r="MAB237" s="51"/>
      <c r="MAC237" s="51"/>
      <c r="MAD237" s="51"/>
      <c r="MAE237" s="51"/>
      <c r="MAF237" s="51"/>
      <c r="MAG237" s="51"/>
      <c r="MAH237" s="51"/>
      <c r="MAI237" s="51"/>
      <c r="MAJ237" s="51"/>
      <c r="MAK237" s="51"/>
      <c r="MAL237" s="51"/>
      <c r="MAM237" s="51"/>
      <c r="MAN237" s="51"/>
      <c r="MAO237" s="51"/>
      <c r="MAP237" s="51"/>
      <c r="MAQ237" s="51"/>
      <c r="MAR237" s="51"/>
      <c r="MAS237" s="51"/>
      <c r="MAT237" s="51"/>
      <c r="MAU237" s="51"/>
      <c r="MAV237" s="51"/>
      <c r="MAW237" s="51"/>
      <c r="MAX237" s="51"/>
      <c r="MAY237" s="51"/>
      <c r="MAZ237" s="51"/>
      <c r="MBA237" s="51"/>
      <c r="MBB237" s="51"/>
      <c r="MBC237" s="51"/>
      <c r="MBD237" s="51"/>
      <c r="MBE237" s="51"/>
      <c r="MBF237" s="51"/>
      <c r="MBG237" s="51"/>
      <c r="MBH237" s="51"/>
      <c r="MBI237" s="51"/>
      <c r="MBJ237" s="51"/>
      <c r="MBK237" s="51"/>
      <c r="MBL237" s="51"/>
      <c r="MBM237" s="51"/>
      <c r="MBN237" s="51"/>
      <c r="MBO237" s="51"/>
      <c r="MBP237" s="51"/>
      <c r="MBQ237" s="51"/>
      <c r="MBR237" s="51"/>
      <c r="MBS237" s="51"/>
      <c r="MBT237" s="51"/>
      <c r="MBU237" s="51"/>
      <c r="MBV237" s="51"/>
      <c r="MBW237" s="51"/>
      <c r="MBX237" s="51"/>
      <c r="MBY237" s="51"/>
      <c r="MBZ237" s="51"/>
      <c r="MCA237" s="51"/>
      <c r="MCB237" s="51"/>
      <c r="MCC237" s="51"/>
      <c r="MCD237" s="51"/>
      <c r="MCE237" s="51"/>
      <c r="MCF237" s="51"/>
      <c r="MCG237" s="51"/>
      <c r="MCH237" s="51"/>
      <c r="MCI237" s="51"/>
      <c r="MCJ237" s="51"/>
      <c r="MCK237" s="51"/>
      <c r="MCL237" s="51"/>
      <c r="MCM237" s="51"/>
      <c r="MCN237" s="51"/>
      <c r="MCO237" s="51"/>
      <c r="MCP237" s="51"/>
      <c r="MCQ237" s="51"/>
      <c r="MCR237" s="51"/>
      <c r="MCS237" s="51"/>
      <c r="MCT237" s="51"/>
      <c r="MCU237" s="51"/>
      <c r="MCV237" s="51"/>
      <c r="MCW237" s="51"/>
      <c r="MCX237" s="51"/>
      <c r="MCY237" s="51"/>
      <c r="MCZ237" s="51"/>
      <c r="MDA237" s="51"/>
      <c r="MDB237" s="51"/>
      <c r="MDC237" s="51"/>
      <c r="MDD237" s="51"/>
      <c r="MDE237" s="51"/>
      <c r="MDF237" s="51"/>
      <c r="MDG237" s="51"/>
      <c r="MDH237" s="51"/>
      <c r="MDI237" s="51"/>
      <c r="MDJ237" s="51"/>
      <c r="MDK237" s="51"/>
      <c r="MDL237" s="51"/>
      <c r="MDM237" s="51"/>
      <c r="MDN237" s="51"/>
      <c r="MDO237" s="51"/>
      <c r="MDP237" s="51"/>
      <c r="MDQ237" s="51"/>
      <c r="MDR237" s="51"/>
      <c r="MDS237" s="51"/>
      <c r="MDT237" s="51"/>
      <c r="MDU237" s="51"/>
      <c r="MDV237" s="51"/>
      <c r="MDW237" s="51"/>
      <c r="MDX237" s="51"/>
      <c r="MDY237" s="51"/>
      <c r="MDZ237" s="51"/>
      <c r="MEA237" s="51"/>
      <c r="MEB237" s="51"/>
      <c r="MEC237" s="51"/>
      <c r="MED237" s="51"/>
      <c r="MEE237" s="51"/>
      <c r="MEF237" s="51"/>
      <c r="MEG237" s="51"/>
      <c r="MEH237" s="51"/>
      <c r="MEI237" s="51"/>
      <c r="MEJ237" s="51"/>
      <c r="MEK237" s="51"/>
      <c r="MEL237" s="51"/>
      <c r="MEM237" s="51"/>
      <c r="MEN237" s="51"/>
      <c r="MEO237" s="51"/>
      <c r="MEP237" s="51"/>
      <c r="MEQ237" s="51"/>
      <c r="MER237" s="51"/>
      <c r="MES237" s="51"/>
      <c r="MET237" s="51"/>
      <c r="MEU237" s="51"/>
      <c r="MEV237" s="51"/>
      <c r="MEW237" s="51"/>
      <c r="MEX237" s="51"/>
      <c r="MEY237" s="51"/>
      <c r="MEZ237" s="51"/>
      <c r="MFA237" s="51"/>
      <c r="MFB237" s="51"/>
      <c r="MFC237" s="51"/>
      <c r="MFD237" s="51"/>
      <c r="MFE237" s="51"/>
      <c r="MFF237" s="51"/>
      <c r="MFG237" s="51"/>
      <c r="MFH237" s="51"/>
      <c r="MFI237" s="51"/>
      <c r="MFJ237" s="51"/>
      <c r="MFK237" s="51"/>
      <c r="MFL237" s="51"/>
      <c r="MFM237" s="51"/>
      <c r="MFN237" s="51"/>
      <c r="MFO237" s="51"/>
      <c r="MFP237" s="51"/>
      <c r="MFQ237" s="51"/>
      <c r="MFR237" s="51"/>
      <c r="MFS237" s="51"/>
      <c r="MFT237" s="51"/>
      <c r="MFU237" s="51"/>
      <c r="MFV237" s="51"/>
      <c r="MFW237" s="51"/>
      <c r="MFX237" s="51"/>
      <c r="MFY237" s="51"/>
      <c r="MFZ237" s="51"/>
      <c r="MGA237" s="51"/>
      <c r="MGB237" s="51"/>
      <c r="MGC237" s="51"/>
      <c r="MGD237" s="51"/>
      <c r="MGE237" s="51"/>
      <c r="MGF237" s="51"/>
      <c r="MGG237" s="51"/>
      <c r="MGH237" s="51"/>
      <c r="MGI237" s="51"/>
      <c r="MGJ237" s="51"/>
      <c r="MGK237" s="51"/>
      <c r="MGL237" s="51"/>
      <c r="MGM237" s="51"/>
      <c r="MGN237" s="51"/>
      <c r="MGO237" s="51"/>
      <c r="MGP237" s="51"/>
      <c r="MGQ237" s="51"/>
      <c r="MGR237" s="51"/>
      <c r="MGS237" s="51"/>
      <c r="MGT237" s="51"/>
      <c r="MGU237" s="51"/>
      <c r="MGV237" s="51"/>
      <c r="MGW237" s="51"/>
      <c r="MGX237" s="51"/>
      <c r="MGY237" s="51"/>
      <c r="MGZ237" s="51"/>
      <c r="MHA237" s="51"/>
      <c r="MHB237" s="51"/>
      <c r="MHC237" s="51"/>
      <c r="MHD237" s="51"/>
      <c r="MHE237" s="51"/>
      <c r="MHF237" s="51"/>
      <c r="MHG237" s="51"/>
      <c r="MHH237" s="51"/>
      <c r="MHI237" s="51"/>
      <c r="MHJ237" s="51"/>
      <c r="MHK237" s="51"/>
      <c r="MHL237" s="51"/>
      <c r="MHM237" s="51"/>
      <c r="MHN237" s="51"/>
      <c r="MHO237" s="51"/>
      <c r="MHP237" s="51"/>
      <c r="MHQ237" s="51"/>
      <c r="MHR237" s="51"/>
      <c r="MHS237" s="51"/>
      <c r="MHT237" s="51"/>
      <c r="MHU237" s="51"/>
      <c r="MHV237" s="51"/>
      <c r="MHW237" s="51"/>
      <c r="MHX237" s="51"/>
      <c r="MHY237" s="51"/>
      <c r="MHZ237" s="51"/>
      <c r="MIA237" s="51"/>
      <c r="MIB237" s="51"/>
      <c r="MIC237" s="51"/>
      <c r="MID237" s="51"/>
      <c r="MIE237" s="51"/>
      <c r="MIF237" s="51"/>
      <c r="MIG237" s="51"/>
      <c r="MIH237" s="51"/>
      <c r="MII237" s="51"/>
      <c r="MIJ237" s="51"/>
      <c r="MIK237" s="51"/>
      <c r="MIL237" s="51"/>
      <c r="MIM237" s="51"/>
      <c r="MIN237" s="51"/>
      <c r="MIO237" s="51"/>
      <c r="MIP237" s="51"/>
      <c r="MIQ237" s="51"/>
      <c r="MIR237" s="51"/>
      <c r="MIS237" s="51"/>
      <c r="MIT237" s="51"/>
      <c r="MIU237" s="51"/>
      <c r="MIV237" s="51"/>
      <c r="MIW237" s="51"/>
      <c r="MIX237" s="51"/>
      <c r="MIY237" s="51"/>
      <c r="MIZ237" s="51"/>
      <c r="MJA237" s="51"/>
      <c r="MJB237" s="51"/>
      <c r="MJC237" s="51"/>
      <c r="MJD237" s="51"/>
      <c r="MJE237" s="51"/>
      <c r="MJF237" s="51"/>
      <c r="MJG237" s="51"/>
      <c r="MJH237" s="51"/>
      <c r="MJI237" s="51"/>
      <c r="MJJ237" s="51"/>
      <c r="MJK237" s="51"/>
      <c r="MJL237" s="51"/>
      <c r="MJM237" s="51"/>
      <c r="MJN237" s="51"/>
      <c r="MJO237" s="51"/>
      <c r="MJP237" s="51"/>
      <c r="MJQ237" s="51"/>
      <c r="MJR237" s="51"/>
      <c r="MJS237" s="51"/>
      <c r="MJT237" s="51"/>
      <c r="MJU237" s="51"/>
      <c r="MJV237" s="51"/>
      <c r="MJW237" s="51"/>
      <c r="MJX237" s="51"/>
      <c r="MJY237" s="51"/>
      <c r="MJZ237" s="51"/>
      <c r="MKA237" s="51"/>
      <c r="MKB237" s="51"/>
      <c r="MKC237" s="51"/>
      <c r="MKD237" s="51"/>
      <c r="MKE237" s="51"/>
      <c r="MKF237" s="51"/>
      <c r="MKG237" s="51"/>
      <c r="MKH237" s="51"/>
      <c r="MKI237" s="51"/>
      <c r="MKJ237" s="51"/>
      <c r="MKK237" s="51"/>
      <c r="MKL237" s="51"/>
      <c r="MKM237" s="51"/>
      <c r="MKN237" s="51"/>
      <c r="MKO237" s="51"/>
      <c r="MKP237" s="51"/>
      <c r="MKQ237" s="51"/>
      <c r="MKR237" s="51"/>
      <c r="MKS237" s="51"/>
      <c r="MKT237" s="51"/>
      <c r="MKU237" s="51"/>
      <c r="MKV237" s="51"/>
      <c r="MKW237" s="51"/>
      <c r="MKX237" s="51"/>
      <c r="MKY237" s="51"/>
      <c r="MKZ237" s="51"/>
      <c r="MLA237" s="51"/>
      <c r="MLB237" s="51"/>
      <c r="MLC237" s="51"/>
      <c r="MLD237" s="51"/>
      <c r="MLE237" s="51"/>
      <c r="MLF237" s="51"/>
      <c r="MLG237" s="51"/>
      <c r="MLH237" s="51"/>
      <c r="MLI237" s="51"/>
      <c r="MLJ237" s="51"/>
      <c r="MLK237" s="51"/>
      <c r="MLL237" s="51"/>
      <c r="MLM237" s="51"/>
      <c r="MLN237" s="51"/>
      <c r="MLO237" s="51"/>
      <c r="MLP237" s="51"/>
      <c r="MLQ237" s="51"/>
      <c r="MLR237" s="51"/>
      <c r="MLS237" s="51"/>
      <c r="MLT237" s="51"/>
      <c r="MLU237" s="51"/>
      <c r="MLV237" s="51"/>
      <c r="MLW237" s="51"/>
      <c r="MLX237" s="51"/>
      <c r="MLY237" s="51"/>
      <c r="MLZ237" s="51"/>
      <c r="MMA237" s="51"/>
      <c r="MMB237" s="51"/>
      <c r="MMC237" s="51"/>
      <c r="MMD237" s="51"/>
      <c r="MME237" s="51"/>
      <c r="MMF237" s="51"/>
      <c r="MMG237" s="51"/>
      <c r="MMH237" s="51"/>
      <c r="MMI237" s="51"/>
      <c r="MMJ237" s="51"/>
      <c r="MMK237" s="51"/>
      <c r="MML237" s="51"/>
      <c r="MMM237" s="51"/>
      <c r="MMN237" s="51"/>
      <c r="MMO237" s="51"/>
      <c r="MMP237" s="51"/>
      <c r="MMQ237" s="51"/>
      <c r="MMR237" s="51"/>
      <c r="MMS237" s="51"/>
      <c r="MMT237" s="51"/>
      <c r="MMU237" s="51"/>
      <c r="MMV237" s="51"/>
      <c r="MMW237" s="51"/>
      <c r="MMX237" s="51"/>
      <c r="MMY237" s="51"/>
      <c r="MMZ237" s="51"/>
      <c r="MNA237" s="51"/>
      <c r="MNB237" s="51"/>
      <c r="MNC237" s="51"/>
      <c r="MND237" s="51"/>
      <c r="MNE237" s="51"/>
      <c r="MNF237" s="51"/>
      <c r="MNG237" s="51"/>
      <c r="MNH237" s="51"/>
      <c r="MNI237" s="51"/>
      <c r="MNJ237" s="51"/>
      <c r="MNK237" s="51"/>
      <c r="MNL237" s="51"/>
      <c r="MNM237" s="51"/>
      <c r="MNN237" s="51"/>
      <c r="MNO237" s="51"/>
      <c r="MNP237" s="51"/>
      <c r="MNQ237" s="51"/>
      <c r="MNR237" s="51"/>
      <c r="MNS237" s="51"/>
      <c r="MNT237" s="51"/>
      <c r="MNU237" s="51"/>
      <c r="MNV237" s="51"/>
      <c r="MNW237" s="51"/>
      <c r="MNX237" s="51"/>
      <c r="MNY237" s="51"/>
      <c r="MNZ237" s="51"/>
      <c r="MOA237" s="51"/>
      <c r="MOB237" s="51"/>
      <c r="MOC237" s="51"/>
      <c r="MOD237" s="51"/>
      <c r="MOE237" s="51"/>
      <c r="MOF237" s="51"/>
      <c r="MOG237" s="51"/>
      <c r="MOH237" s="51"/>
      <c r="MOI237" s="51"/>
      <c r="MOJ237" s="51"/>
      <c r="MOK237" s="51"/>
      <c r="MOL237" s="51"/>
      <c r="MOM237" s="51"/>
      <c r="MON237" s="51"/>
      <c r="MOO237" s="51"/>
      <c r="MOP237" s="51"/>
      <c r="MOQ237" s="51"/>
      <c r="MOR237" s="51"/>
      <c r="MOS237" s="51"/>
      <c r="MOT237" s="51"/>
      <c r="MOU237" s="51"/>
      <c r="MOV237" s="51"/>
      <c r="MOW237" s="51"/>
      <c r="MOX237" s="51"/>
      <c r="MOY237" s="51"/>
      <c r="MOZ237" s="51"/>
      <c r="MPA237" s="51"/>
      <c r="MPB237" s="51"/>
      <c r="MPC237" s="51"/>
      <c r="MPD237" s="51"/>
      <c r="MPE237" s="51"/>
      <c r="MPF237" s="51"/>
      <c r="MPG237" s="51"/>
      <c r="MPH237" s="51"/>
      <c r="MPI237" s="51"/>
      <c r="MPJ237" s="51"/>
      <c r="MPK237" s="51"/>
      <c r="MPL237" s="51"/>
      <c r="MPM237" s="51"/>
      <c r="MPN237" s="51"/>
      <c r="MPO237" s="51"/>
      <c r="MPP237" s="51"/>
      <c r="MPQ237" s="51"/>
      <c r="MPR237" s="51"/>
      <c r="MPS237" s="51"/>
      <c r="MPT237" s="51"/>
      <c r="MPU237" s="51"/>
      <c r="MPV237" s="51"/>
      <c r="MPW237" s="51"/>
      <c r="MPX237" s="51"/>
      <c r="MPY237" s="51"/>
      <c r="MPZ237" s="51"/>
      <c r="MQA237" s="51"/>
      <c r="MQB237" s="51"/>
      <c r="MQC237" s="51"/>
      <c r="MQD237" s="51"/>
      <c r="MQE237" s="51"/>
      <c r="MQF237" s="51"/>
      <c r="MQG237" s="51"/>
      <c r="MQH237" s="51"/>
      <c r="MQI237" s="51"/>
      <c r="MQJ237" s="51"/>
      <c r="MQK237" s="51"/>
      <c r="MQL237" s="51"/>
      <c r="MQM237" s="51"/>
      <c r="MQN237" s="51"/>
      <c r="MQO237" s="51"/>
      <c r="MQP237" s="51"/>
      <c r="MQQ237" s="51"/>
      <c r="MQR237" s="51"/>
      <c r="MQS237" s="51"/>
      <c r="MQT237" s="51"/>
      <c r="MQU237" s="51"/>
      <c r="MQV237" s="51"/>
      <c r="MQW237" s="51"/>
      <c r="MQX237" s="51"/>
      <c r="MQY237" s="51"/>
      <c r="MQZ237" s="51"/>
      <c r="MRA237" s="51"/>
      <c r="MRB237" s="51"/>
      <c r="MRC237" s="51"/>
      <c r="MRD237" s="51"/>
      <c r="MRE237" s="51"/>
      <c r="MRF237" s="51"/>
      <c r="MRG237" s="51"/>
      <c r="MRH237" s="51"/>
      <c r="MRI237" s="51"/>
      <c r="MRJ237" s="51"/>
      <c r="MRK237" s="51"/>
      <c r="MRL237" s="51"/>
      <c r="MRM237" s="51"/>
      <c r="MRN237" s="51"/>
      <c r="MRO237" s="51"/>
      <c r="MRP237" s="51"/>
      <c r="MRQ237" s="51"/>
      <c r="MRR237" s="51"/>
      <c r="MRS237" s="51"/>
      <c r="MRT237" s="51"/>
      <c r="MRU237" s="51"/>
      <c r="MRV237" s="51"/>
      <c r="MRW237" s="51"/>
      <c r="MRX237" s="51"/>
      <c r="MRY237" s="51"/>
      <c r="MRZ237" s="51"/>
      <c r="MSA237" s="51"/>
      <c r="MSB237" s="51"/>
      <c r="MSC237" s="51"/>
      <c r="MSD237" s="51"/>
      <c r="MSE237" s="51"/>
      <c r="MSF237" s="51"/>
      <c r="MSG237" s="51"/>
      <c r="MSH237" s="51"/>
      <c r="MSI237" s="51"/>
      <c r="MSJ237" s="51"/>
      <c r="MSK237" s="51"/>
      <c r="MSL237" s="51"/>
      <c r="MSM237" s="51"/>
      <c r="MSN237" s="51"/>
      <c r="MSO237" s="51"/>
      <c r="MSP237" s="51"/>
      <c r="MSQ237" s="51"/>
      <c r="MSR237" s="51"/>
      <c r="MSS237" s="51"/>
      <c r="MST237" s="51"/>
      <c r="MSU237" s="51"/>
      <c r="MSV237" s="51"/>
      <c r="MSW237" s="51"/>
      <c r="MSX237" s="51"/>
      <c r="MSY237" s="51"/>
      <c r="MSZ237" s="51"/>
      <c r="MTA237" s="51"/>
      <c r="MTB237" s="51"/>
      <c r="MTC237" s="51"/>
      <c r="MTD237" s="51"/>
      <c r="MTE237" s="51"/>
      <c r="MTF237" s="51"/>
      <c r="MTG237" s="51"/>
      <c r="MTH237" s="51"/>
      <c r="MTI237" s="51"/>
      <c r="MTJ237" s="51"/>
      <c r="MTK237" s="51"/>
      <c r="MTL237" s="51"/>
      <c r="MTM237" s="51"/>
      <c r="MTN237" s="51"/>
      <c r="MTO237" s="51"/>
      <c r="MTP237" s="51"/>
      <c r="MTQ237" s="51"/>
      <c r="MTR237" s="51"/>
      <c r="MTS237" s="51"/>
      <c r="MTT237" s="51"/>
      <c r="MTU237" s="51"/>
      <c r="MTV237" s="51"/>
      <c r="MTW237" s="51"/>
      <c r="MTX237" s="51"/>
      <c r="MTY237" s="51"/>
      <c r="MTZ237" s="51"/>
      <c r="MUA237" s="51"/>
      <c r="MUB237" s="51"/>
      <c r="MUC237" s="51"/>
      <c r="MUD237" s="51"/>
      <c r="MUE237" s="51"/>
      <c r="MUF237" s="51"/>
      <c r="MUG237" s="51"/>
      <c r="MUH237" s="51"/>
      <c r="MUI237" s="51"/>
      <c r="MUJ237" s="51"/>
      <c r="MUK237" s="51"/>
      <c r="MUL237" s="51"/>
      <c r="MUM237" s="51"/>
      <c r="MUN237" s="51"/>
      <c r="MUO237" s="51"/>
      <c r="MUP237" s="51"/>
      <c r="MUQ237" s="51"/>
      <c r="MUR237" s="51"/>
      <c r="MUS237" s="51"/>
      <c r="MUT237" s="51"/>
      <c r="MUU237" s="51"/>
      <c r="MUV237" s="51"/>
      <c r="MUW237" s="51"/>
      <c r="MUX237" s="51"/>
      <c r="MUY237" s="51"/>
      <c r="MUZ237" s="51"/>
      <c r="MVA237" s="51"/>
      <c r="MVB237" s="51"/>
      <c r="MVC237" s="51"/>
      <c r="MVD237" s="51"/>
      <c r="MVE237" s="51"/>
      <c r="MVF237" s="51"/>
      <c r="MVG237" s="51"/>
      <c r="MVH237" s="51"/>
      <c r="MVI237" s="51"/>
      <c r="MVJ237" s="51"/>
      <c r="MVK237" s="51"/>
      <c r="MVL237" s="51"/>
      <c r="MVM237" s="51"/>
      <c r="MVN237" s="51"/>
      <c r="MVO237" s="51"/>
      <c r="MVP237" s="51"/>
      <c r="MVQ237" s="51"/>
      <c r="MVR237" s="51"/>
      <c r="MVS237" s="51"/>
      <c r="MVT237" s="51"/>
      <c r="MVU237" s="51"/>
      <c r="MVV237" s="51"/>
      <c r="MVW237" s="51"/>
      <c r="MVX237" s="51"/>
      <c r="MVY237" s="51"/>
      <c r="MVZ237" s="51"/>
      <c r="MWA237" s="51"/>
      <c r="MWB237" s="51"/>
      <c r="MWC237" s="51"/>
      <c r="MWD237" s="51"/>
      <c r="MWE237" s="51"/>
      <c r="MWF237" s="51"/>
      <c r="MWG237" s="51"/>
      <c r="MWH237" s="51"/>
      <c r="MWI237" s="51"/>
      <c r="MWJ237" s="51"/>
      <c r="MWK237" s="51"/>
      <c r="MWL237" s="51"/>
      <c r="MWM237" s="51"/>
      <c r="MWN237" s="51"/>
      <c r="MWO237" s="51"/>
      <c r="MWP237" s="51"/>
      <c r="MWQ237" s="51"/>
      <c r="MWR237" s="51"/>
      <c r="MWS237" s="51"/>
      <c r="MWT237" s="51"/>
      <c r="MWU237" s="51"/>
      <c r="MWV237" s="51"/>
      <c r="MWW237" s="51"/>
      <c r="MWX237" s="51"/>
      <c r="MWY237" s="51"/>
      <c r="MWZ237" s="51"/>
      <c r="MXA237" s="51"/>
      <c r="MXB237" s="51"/>
      <c r="MXC237" s="51"/>
      <c r="MXD237" s="51"/>
      <c r="MXE237" s="51"/>
      <c r="MXF237" s="51"/>
      <c r="MXG237" s="51"/>
      <c r="MXH237" s="51"/>
      <c r="MXI237" s="51"/>
      <c r="MXJ237" s="51"/>
      <c r="MXK237" s="51"/>
      <c r="MXL237" s="51"/>
      <c r="MXM237" s="51"/>
      <c r="MXN237" s="51"/>
      <c r="MXO237" s="51"/>
      <c r="MXP237" s="51"/>
      <c r="MXQ237" s="51"/>
      <c r="MXR237" s="51"/>
      <c r="MXS237" s="51"/>
      <c r="MXT237" s="51"/>
      <c r="MXU237" s="51"/>
      <c r="MXV237" s="51"/>
      <c r="MXW237" s="51"/>
      <c r="MXX237" s="51"/>
      <c r="MXY237" s="51"/>
      <c r="MXZ237" s="51"/>
      <c r="MYA237" s="51"/>
      <c r="MYB237" s="51"/>
      <c r="MYC237" s="51"/>
      <c r="MYD237" s="51"/>
      <c r="MYE237" s="51"/>
      <c r="MYF237" s="51"/>
      <c r="MYG237" s="51"/>
      <c r="MYH237" s="51"/>
      <c r="MYI237" s="51"/>
      <c r="MYJ237" s="51"/>
      <c r="MYK237" s="51"/>
      <c r="MYL237" s="51"/>
      <c r="MYM237" s="51"/>
      <c r="MYN237" s="51"/>
      <c r="MYO237" s="51"/>
      <c r="MYP237" s="51"/>
      <c r="MYQ237" s="51"/>
      <c r="MYR237" s="51"/>
      <c r="MYS237" s="51"/>
      <c r="MYT237" s="51"/>
      <c r="MYU237" s="51"/>
      <c r="MYV237" s="51"/>
      <c r="MYW237" s="51"/>
      <c r="MYX237" s="51"/>
      <c r="MYY237" s="51"/>
      <c r="MYZ237" s="51"/>
      <c r="MZA237" s="51"/>
      <c r="MZB237" s="51"/>
      <c r="MZC237" s="51"/>
      <c r="MZD237" s="51"/>
      <c r="MZE237" s="51"/>
      <c r="MZF237" s="51"/>
      <c r="MZG237" s="51"/>
      <c r="MZH237" s="51"/>
      <c r="MZI237" s="51"/>
      <c r="MZJ237" s="51"/>
      <c r="MZK237" s="51"/>
      <c r="MZL237" s="51"/>
      <c r="MZM237" s="51"/>
      <c r="MZN237" s="51"/>
      <c r="MZO237" s="51"/>
      <c r="MZP237" s="51"/>
      <c r="MZQ237" s="51"/>
      <c r="MZR237" s="51"/>
      <c r="MZS237" s="51"/>
      <c r="MZT237" s="51"/>
      <c r="MZU237" s="51"/>
      <c r="MZV237" s="51"/>
      <c r="MZW237" s="51"/>
      <c r="MZX237" s="51"/>
      <c r="MZY237" s="51"/>
      <c r="MZZ237" s="51"/>
      <c r="NAA237" s="51"/>
      <c r="NAB237" s="51"/>
      <c r="NAC237" s="51"/>
      <c r="NAD237" s="51"/>
      <c r="NAE237" s="51"/>
      <c r="NAF237" s="51"/>
      <c r="NAG237" s="51"/>
      <c r="NAH237" s="51"/>
      <c r="NAI237" s="51"/>
      <c r="NAJ237" s="51"/>
      <c r="NAK237" s="51"/>
      <c r="NAL237" s="51"/>
      <c r="NAM237" s="51"/>
      <c r="NAN237" s="51"/>
      <c r="NAO237" s="51"/>
      <c r="NAP237" s="51"/>
      <c r="NAQ237" s="51"/>
      <c r="NAR237" s="51"/>
      <c r="NAS237" s="51"/>
      <c r="NAT237" s="51"/>
      <c r="NAU237" s="51"/>
      <c r="NAV237" s="51"/>
      <c r="NAW237" s="51"/>
      <c r="NAX237" s="51"/>
      <c r="NAY237" s="51"/>
      <c r="NAZ237" s="51"/>
      <c r="NBA237" s="51"/>
      <c r="NBB237" s="51"/>
      <c r="NBC237" s="51"/>
      <c r="NBD237" s="51"/>
      <c r="NBE237" s="51"/>
      <c r="NBF237" s="51"/>
      <c r="NBG237" s="51"/>
      <c r="NBH237" s="51"/>
      <c r="NBI237" s="51"/>
      <c r="NBJ237" s="51"/>
      <c r="NBK237" s="51"/>
      <c r="NBL237" s="51"/>
      <c r="NBM237" s="51"/>
      <c r="NBN237" s="51"/>
      <c r="NBO237" s="51"/>
      <c r="NBP237" s="51"/>
      <c r="NBQ237" s="51"/>
      <c r="NBR237" s="51"/>
      <c r="NBS237" s="51"/>
      <c r="NBT237" s="51"/>
      <c r="NBU237" s="51"/>
      <c r="NBV237" s="51"/>
      <c r="NBW237" s="51"/>
      <c r="NBX237" s="51"/>
      <c r="NBY237" s="51"/>
      <c r="NBZ237" s="51"/>
      <c r="NCA237" s="51"/>
      <c r="NCB237" s="51"/>
      <c r="NCC237" s="51"/>
      <c r="NCD237" s="51"/>
      <c r="NCE237" s="51"/>
      <c r="NCF237" s="51"/>
      <c r="NCG237" s="51"/>
      <c r="NCH237" s="51"/>
      <c r="NCI237" s="51"/>
      <c r="NCJ237" s="51"/>
      <c r="NCK237" s="51"/>
      <c r="NCL237" s="51"/>
      <c r="NCM237" s="51"/>
      <c r="NCN237" s="51"/>
      <c r="NCO237" s="51"/>
      <c r="NCP237" s="51"/>
      <c r="NCQ237" s="51"/>
      <c r="NCR237" s="51"/>
      <c r="NCS237" s="51"/>
      <c r="NCT237" s="51"/>
      <c r="NCU237" s="51"/>
      <c r="NCV237" s="51"/>
      <c r="NCW237" s="51"/>
      <c r="NCX237" s="51"/>
      <c r="NCY237" s="51"/>
      <c r="NCZ237" s="51"/>
      <c r="NDA237" s="51"/>
      <c r="NDB237" s="51"/>
      <c r="NDC237" s="51"/>
      <c r="NDD237" s="51"/>
      <c r="NDE237" s="51"/>
      <c r="NDF237" s="51"/>
      <c r="NDG237" s="51"/>
      <c r="NDH237" s="51"/>
      <c r="NDI237" s="51"/>
      <c r="NDJ237" s="51"/>
      <c r="NDK237" s="51"/>
      <c r="NDL237" s="51"/>
      <c r="NDM237" s="51"/>
      <c r="NDN237" s="51"/>
      <c r="NDO237" s="51"/>
      <c r="NDP237" s="51"/>
      <c r="NDQ237" s="51"/>
      <c r="NDR237" s="51"/>
      <c r="NDS237" s="51"/>
      <c r="NDT237" s="51"/>
      <c r="NDU237" s="51"/>
      <c r="NDV237" s="51"/>
      <c r="NDW237" s="51"/>
      <c r="NDX237" s="51"/>
      <c r="NDY237" s="51"/>
      <c r="NDZ237" s="51"/>
      <c r="NEA237" s="51"/>
      <c r="NEB237" s="51"/>
      <c r="NEC237" s="51"/>
      <c r="NED237" s="51"/>
      <c r="NEE237" s="51"/>
      <c r="NEF237" s="51"/>
      <c r="NEG237" s="51"/>
      <c r="NEH237" s="51"/>
      <c r="NEI237" s="51"/>
      <c r="NEJ237" s="51"/>
      <c r="NEK237" s="51"/>
      <c r="NEL237" s="51"/>
      <c r="NEM237" s="51"/>
      <c r="NEN237" s="51"/>
      <c r="NEO237" s="51"/>
      <c r="NEP237" s="51"/>
      <c r="NEQ237" s="51"/>
      <c r="NER237" s="51"/>
      <c r="NES237" s="51"/>
      <c r="NET237" s="51"/>
      <c r="NEU237" s="51"/>
      <c r="NEV237" s="51"/>
      <c r="NEW237" s="51"/>
      <c r="NEX237" s="51"/>
      <c r="NEY237" s="51"/>
      <c r="NEZ237" s="51"/>
      <c r="NFA237" s="51"/>
      <c r="NFB237" s="51"/>
      <c r="NFC237" s="51"/>
      <c r="NFD237" s="51"/>
      <c r="NFE237" s="51"/>
      <c r="NFF237" s="51"/>
      <c r="NFG237" s="51"/>
      <c r="NFH237" s="51"/>
      <c r="NFI237" s="51"/>
      <c r="NFJ237" s="51"/>
      <c r="NFK237" s="51"/>
      <c r="NFL237" s="51"/>
      <c r="NFM237" s="51"/>
      <c r="NFN237" s="51"/>
      <c r="NFO237" s="51"/>
      <c r="NFP237" s="51"/>
      <c r="NFQ237" s="51"/>
      <c r="NFR237" s="51"/>
      <c r="NFS237" s="51"/>
      <c r="NFT237" s="51"/>
      <c r="NFU237" s="51"/>
      <c r="NFV237" s="51"/>
      <c r="NFW237" s="51"/>
      <c r="NFX237" s="51"/>
      <c r="NFY237" s="51"/>
      <c r="NFZ237" s="51"/>
      <c r="NGA237" s="51"/>
      <c r="NGB237" s="51"/>
      <c r="NGC237" s="51"/>
      <c r="NGD237" s="51"/>
      <c r="NGE237" s="51"/>
      <c r="NGF237" s="51"/>
      <c r="NGG237" s="51"/>
      <c r="NGH237" s="51"/>
      <c r="NGI237" s="51"/>
      <c r="NGJ237" s="51"/>
      <c r="NGK237" s="51"/>
      <c r="NGL237" s="51"/>
      <c r="NGM237" s="51"/>
      <c r="NGN237" s="51"/>
      <c r="NGO237" s="51"/>
      <c r="NGP237" s="51"/>
      <c r="NGQ237" s="51"/>
      <c r="NGR237" s="51"/>
      <c r="NGS237" s="51"/>
      <c r="NGT237" s="51"/>
      <c r="NGU237" s="51"/>
      <c r="NGV237" s="51"/>
      <c r="NGW237" s="51"/>
      <c r="NGX237" s="51"/>
      <c r="NGY237" s="51"/>
      <c r="NGZ237" s="51"/>
      <c r="NHA237" s="51"/>
      <c r="NHB237" s="51"/>
      <c r="NHC237" s="51"/>
      <c r="NHD237" s="51"/>
      <c r="NHE237" s="51"/>
      <c r="NHF237" s="51"/>
      <c r="NHG237" s="51"/>
      <c r="NHH237" s="51"/>
      <c r="NHI237" s="51"/>
      <c r="NHJ237" s="51"/>
      <c r="NHK237" s="51"/>
      <c r="NHL237" s="51"/>
      <c r="NHM237" s="51"/>
      <c r="NHN237" s="51"/>
      <c r="NHO237" s="51"/>
      <c r="NHP237" s="51"/>
      <c r="NHQ237" s="51"/>
      <c r="NHR237" s="51"/>
      <c r="NHS237" s="51"/>
      <c r="NHT237" s="51"/>
      <c r="NHU237" s="51"/>
      <c r="NHV237" s="51"/>
      <c r="NHW237" s="51"/>
      <c r="NHX237" s="51"/>
      <c r="NHY237" s="51"/>
      <c r="NHZ237" s="51"/>
      <c r="NIA237" s="51"/>
      <c r="NIB237" s="51"/>
      <c r="NIC237" s="51"/>
      <c r="NID237" s="51"/>
      <c r="NIE237" s="51"/>
      <c r="NIF237" s="51"/>
      <c r="NIG237" s="51"/>
      <c r="NIH237" s="51"/>
      <c r="NII237" s="51"/>
      <c r="NIJ237" s="51"/>
      <c r="NIK237" s="51"/>
      <c r="NIL237" s="51"/>
      <c r="NIM237" s="51"/>
      <c r="NIN237" s="51"/>
      <c r="NIO237" s="51"/>
      <c r="NIP237" s="51"/>
      <c r="NIQ237" s="51"/>
      <c r="NIR237" s="51"/>
      <c r="NIS237" s="51"/>
      <c r="NIT237" s="51"/>
      <c r="NIU237" s="51"/>
      <c r="NIV237" s="51"/>
      <c r="NIW237" s="51"/>
      <c r="NIX237" s="51"/>
      <c r="NIY237" s="51"/>
      <c r="NIZ237" s="51"/>
      <c r="NJA237" s="51"/>
      <c r="NJB237" s="51"/>
      <c r="NJC237" s="51"/>
      <c r="NJD237" s="51"/>
      <c r="NJE237" s="51"/>
      <c r="NJF237" s="51"/>
      <c r="NJG237" s="51"/>
      <c r="NJH237" s="51"/>
      <c r="NJI237" s="51"/>
      <c r="NJJ237" s="51"/>
      <c r="NJK237" s="51"/>
      <c r="NJL237" s="51"/>
      <c r="NJM237" s="51"/>
      <c r="NJN237" s="51"/>
      <c r="NJO237" s="51"/>
      <c r="NJP237" s="51"/>
      <c r="NJQ237" s="51"/>
      <c r="NJR237" s="51"/>
      <c r="NJS237" s="51"/>
      <c r="NJT237" s="51"/>
      <c r="NJU237" s="51"/>
      <c r="NJV237" s="51"/>
      <c r="NJW237" s="51"/>
      <c r="NJX237" s="51"/>
      <c r="NJY237" s="51"/>
      <c r="NJZ237" s="51"/>
      <c r="NKA237" s="51"/>
      <c r="NKB237" s="51"/>
      <c r="NKC237" s="51"/>
      <c r="NKD237" s="51"/>
      <c r="NKE237" s="51"/>
      <c r="NKF237" s="51"/>
      <c r="NKG237" s="51"/>
      <c r="NKH237" s="51"/>
      <c r="NKI237" s="51"/>
      <c r="NKJ237" s="51"/>
      <c r="NKK237" s="51"/>
      <c r="NKL237" s="51"/>
      <c r="NKM237" s="51"/>
      <c r="NKN237" s="51"/>
      <c r="NKO237" s="51"/>
      <c r="NKP237" s="51"/>
      <c r="NKQ237" s="51"/>
      <c r="NKR237" s="51"/>
      <c r="NKS237" s="51"/>
      <c r="NKT237" s="51"/>
      <c r="NKU237" s="51"/>
      <c r="NKV237" s="51"/>
      <c r="NKW237" s="51"/>
      <c r="NKX237" s="51"/>
      <c r="NKY237" s="51"/>
      <c r="NKZ237" s="51"/>
      <c r="NLA237" s="51"/>
      <c r="NLB237" s="51"/>
      <c r="NLC237" s="51"/>
      <c r="NLD237" s="51"/>
      <c r="NLE237" s="51"/>
      <c r="NLF237" s="51"/>
      <c r="NLG237" s="51"/>
      <c r="NLH237" s="51"/>
      <c r="NLI237" s="51"/>
      <c r="NLJ237" s="51"/>
      <c r="NLK237" s="51"/>
      <c r="NLL237" s="51"/>
      <c r="NLM237" s="51"/>
      <c r="NLN237" s="51"/>
      <c r="NLO237" s="51"/>
      <c r="NLP237" s="51"/>
      <c r="NLQ237" s="51"/>
      <c r="NLR237" s="51"/>
      <c r="NLS237" s="51"/>
      <c r="NLT237" s="51"/>
      <c r="NLU237" s="51"/>
      <c r="NLV237" s="51"/>
      <c r="NLW237" s="51"/>
      <c r="NLX237" s="51"/>
      <c r="NLY237" s="51"/>
      <c r="NLZ237" s="51"/>
      <c r="NMA237" s="51"/>
      <c r="NMB237" s="51"/>
      <c r="NMC237" s="51"/>
      <c r="NMD237" s="51"/>
      <c r="NME237" s="51"/>
      <c r="NMF237" s="51"/>
      <c r="NMG237" s="51"/>
      <c r="NMH237" s="51"/>
      <c r="NMI237" s="51"/>
      <c r="NMJ237" s="51"/>
      <c r="NMK237" s="51"/>
      <c r="NML237" s="51"/>
      <c r="NMM237" s="51"/>
      <c r="NMN237" s="51"/>
      <c r="NMO237" s="51"/>
      <c r="NMP237" s="51"/>
      <c r="NMQ237" s="51"/>
      <c r="NMR237" s="51"/>
      <c r="NMS237" s="51"/>
      <c r="NMT237" s="51"/>
      <c r="NMU237" s="51"/>
      <c r="NMV237" s="51"/>
      <c r="NMW237" s="51"/>
      <c r="NMX237" s="51"/>
      <c r="NMY237" s="51"/>
      <c r="NMZ237" s="51"/>
      <c r="NNA237" s="51"/>
      <c r="NNB237" s="51"/>
      <c r="NNC237" s="51"/>
      <c r="NND237" s="51"/>
      <c r="NNE237" s="51"/>
      <c r="NNF237" s="51"/>
      <c r="NNG237" s="51"/>
      <c r="NNH237" s="51"/>
      <c r="NNI237" s="51"/>
      <c r="NNJ237" s="51"/>
      <c r="NNK237" s="51"/>
      <c r="NNL237" s="51"/>
      <c r="NNM237" s="51"/>
      <c r="NNN237" s="51"/>
      <c r="NNO237" s="51"/>
      <c r="NNP237" s="51"/>
      <c r="NNQ237" s="51"/>
      <c r="NNR237" s="51"/>
      <c r="NNS237" s="51"/>
      <c r="NNT237" s="51"/>
      <c r="NNU237" s="51"/>
      <c r="NNV237" s="51"/>
      <c r="NNW237" s="51"/>
      <c r="NNX237" s="51"/>
      <c r="NNY237" s="51"/>
      <c r="NNZ237" s="51"/>
      <c r="NOA237" s="51"/>
      <c r="NOB237" s="51"/>
      <c r="NOC237" s="51"/>
      <c r="NOD237" s="51"/>
      <c r="NOE237" s="51"/>
      <c r="NOF237" s="51"/>
      <c r="NOG237" s="51"/>
      <c r="NOH237" s="51"/>
      <c r="NOI237" s="51"/>
      <c r="NOJ237" s="51"/>
      <c r="NOK237" s="51"/>
      <c r="NOL237" s="51"/>
      <c r="NOM237" s="51"/>
      <c r="NON237" s="51"/>
      <c r="NOO237" s="51"/>
      <c r="NOP237" s="51"/>
      <c r="NOQ237" s="51"/>
      <c r="NOR237" s="51"/>
      <c r="NOS237" s="51"/>
      <c r="NOT237" s="51"/>
      <c r="NOU237" s="51"/>
      <c r="NOV237" s="51"/>
      <c r="NOW237" s="51"/>
      <c r="NOX237" s="51"/>
      <c r="NOY237" s="51"/>
      <c r="NOZ237" s="51"/>
      <c r="NPA237" s="51"/>
      <c r="NPB237" s="51"/>
      <c r="NPC237" s="51"/>
      <c r="NPD237" s="51"/>
      <c r="NPE237" s="51"/>
      <c r="NPF237" s="51"/>
      <c r="NPG237" s="51"/>
      <c r="NPH237" s="51"/>
      <c r="NPI237" s="51"/>
      <c r="NPJ237" s="51"/>
      <c r="NPK237" s="51"/>
      <c r="NPL237" s="51"/>
      <c r="NPM237" s="51"/>
      <c r="NPN237" s="51"/>
      <c r="NPO237" s="51"/>
      <c r="NPP237" s="51"/>
      <c r="NPQ237" s="51"/>
      <c r="NPR237" s="51"/>
      <c r="NPS237" s="51"/>
      <c r="NPT237" s="51"/>
      <c r="NPU237" s="51"/>
      <c r="NPV237" s="51"/>
      <c r="NPW237" s="51"/>
      <c r="NPX237" s="51"/>
      <c r="NPY237" s="51"/>
      <c r="NPZ237" s="51"/>
      <c r="NQA237" s="51"/>
      <c r="NQB237" s="51"/>
      <c r="NQC237" s="51"/>
      <c r="NQD237" s="51"/>
      <c r="NQE237" s="51"/>
      <c r="NQF237" s="51"/>
      <c r="NQG237" s="51"/>
      <c r="NQH237" s="51"/>
      <c r="NQI237" s="51"/>
      <c r="NQJ237" s="51"/>
      <c r="NQK237" s="51"/>
      <c r="NQL237" s="51"/>
      <c r="NQM237" s="51"/>
      <c r="NQN237" s="51"/>
      <c r="NQO237" s="51"/>
      <c r="NQP237" s="51"/>
      <c r="NQQ237" s="51"/>
      <c r="NQR237" s="51"/>
      <c r="NQS237" s="51"/>
      <c r="NQT237" s="51"/>
      <c r="NQU237" s="51"/>
      <c r="NQV237" s="51"/>
      <c r="NQW237" s="51"/>
      <c r="NQX237" s="51"/>
      <c r="NQY237" s="51"/>
      <c r="NQZ237" s="51"/>
      <c r="NRA237" s="51"/>
      <c r="NRB237" s="51"/>
      <c r="NRC237" s="51"/>
      <c r="NRD237" s="51"/>
      <c r="NRE237" s="51"/>
      <c r="NRF237" s="51"/>
      <c r="NRG237" s="51"/>
      <c r="NRH237" s="51"/>
      <c r="NRI237" s="51"/>
      <c r="NRJ237" s="51"/>
      <c r="NRK237" s="51"/>
      <c r="NRL237" s="51"/>
      <c r="NRM237" s="51"/>
      <c r="NRN237" s="51"/>
      <c r="NRO237" s="51"/>
      <c r="NRP237" s="51"/>
      <c r="NRQ237" s="51"/>
      <c r="NRR237" s="51"/>
      <c r="NRS237" s="51"/>
      <c r="NRT237" s="51"/>
      <c r="NRU237" s="51"/>
      <c r="NRV237" s="51"/>
      <c r="NRW237" s="51"/>
      <c r="NRX237" s="51"/>
      <c r="NRY237" s="51"/>
      <c r="NRZ237" s="51"/>
      <c r="NSA237" s="51"/>
      <c r="NSB237" s="51"/>
      <c r="NSC237" s="51"/>
      <c r="NSD237" s="51"/>
      <c r="NSE237" s="51"/>
      <c r="NSF237" s="51"/>
      <c r="NSG237" s="51"/>
      <c r="NSH237" s="51"/>
      <c r="NSI237" s="51"/>
      <c r="NSJ237" s="51"/>
      <c r="NSK237" s="51"/>
      <c r="NSL237" s="51"/>
      <c r="NSM237" s="51"/>
      <c r="NSN237" s="51"/>
      <c r="NSO237" s="51"/>
      <c r="NSP237" s="51"/>
      <c r="NSQ237" s="51"/>
      <c r="NSR237" s="51"/>
      <c r="NSS237" s="51"/>
      <c r="NST237" s="51"/>
      <c r="NSU237" s="51"/>
      <c r="NSV237" s="51"/>
      <c r="NSW237" s="51"/>
      <c r="NSX237" s="51"/>
      <c r="NSY237" s="51"/>
      <c r="NSZ237" s="51"/>
      <c r="NTA237" s="51"/>
      <c r="NTB237" s="51"/>
      <c r="NTC237" s="51"/>
      <c r="NTD237" s="51"/>
      <c r="NTE237" s="51"/>
      <c r="NTF237" s="51"/>
      <c r="NTG237" s="51"/>
      <c r="NTH237" s="51"/>
      <c r="NTI237" s="51"/>
      <c r="NTJ237" s="51"/>
      <c r="NTK237" s="51"/>
      <c r="NTL237" s="51"/>
      <c r="NTM237" s="51"/>
      <c r="NTN237" s="51"/>
      <c r="NTO237" s="51"/>
      <c r="NTP237" s="51"/>
      <c r="NTQ237" s="51"/>
      <c r="NTR237" s="51"/>
      <c r="NTS237" s="51"/>
      <c r="NTT237" s="51"/>
      <c r="NTU237" s="51"/>
      <c r="NTV237" s="51"/>
      <c r="NTW237" s="51"/>
      <c r="NTX237" s="51"/>
      <c r="NTY237" s="51"/>
      <c r="NTZ237" s="51"/>
      <c r="NUA237" s="51"/>
      <c r="NUB237" s="51"/>
      <c r="NUC237" s="51"/>
      <c r="NUD237" s="51"/>
      <c r="NUE237" s="51"/>
      <c r="NUF237" s="51"/>
      <c r="NUG237" s="51"/>
      <c r="NUH237" s="51"/>
      <c r="NUI237" s="51"/>
      <c r="NUJ237" s="51"/>
      <c r="NUK237" s="51"/>
      <c r="NUL237" s="51"/>
      <c r="NUM237" s="51"/>
      <c r="NUN237" s="51"/>
      <c r="NUO237" s="51"/>
      <c r="NUP237" s="51"/>
      <c r="NUQ237" s="51"/>
      <c r="NUR237" s="51"/>
      <c r="NUS237" s="51"/>
      <c r="NUT237" s="51"/>
      <c r="NUU237" s="51"/>
      <c r="NUV237" s="51"/>
      <c r="NUW237" s="51"/>
      <c r="NUX237" s="51"/>
      <c r="NUY237" s="51"/>
      <c r="NUZ237" s="51"/>
      <c r="NVA237" s="51"/>
      <c r="NVB237" s="51"/>
      <c r="NVC237" s="51"/>
      <c r="NVD237" s="51"/>
      <c r="NVE237" s="51"/>
      <c r="NVF237" s="51"/>
      <c r="NVG237" s="51"/>
      <c r="NVH237" s="51"/>
      <c r="NVI237" s="51"/>
      <c r="NVJ237" s="51"/>
      <c r="NVK237" s="51"/>
      <c r="NVL237" s="51"/>
      <c r="NVM237" s="51"/>
      <c r="NVN237" s="51"/>
      <c r="NVO237" s="51"/>
      <c r="NVP237" s="51"/>
      <c r="NVQ237" s="51"/>
      <c r="NVR237" s="51"/>
      <c r="NVS237" s="51"/>
      <c r="NVT237" s="51"/>
      <c r="NVU237" s="51"/>
      <c r="NVV237" s="51"/>
      <c r="NVW237" s="51"/>
      <c r="NVX237" s="51"/>
      <c r="NVY237" s="51"/>
      <c r="NVZ237" s="51"/>
      <c r="NWA237" s="51"/>
      <c r="NWB237" s="51"/>
      <c r="NWC237" s="51"/>
      <c r="NWD237" s="51"/>
      <c r="NWE237" s="51"/>
      <c r="NWF237" s="51"/>
      <c r="NWG237" s="51"/>
      <c r="NWH237" s="51"/>
      <c r="NWI237" s="51"/>
      <c r="NWJ237" s="51"/>
      <c r="NWK237" s="51"/>
      <c r="NWL237" s="51"/>
      <c r="NWM237" s="51"/>
      <c r="NWN237" s="51"/>
      <c r="NWO237" s="51"/>
      <c r="NWP237" s="51"/>
      <c r="NWQ237" s="51"/>
      <c r="NWR237" s="51"/>
      <c r="NWS237" s="51"/>
      <c r="NWT237" s="51"/>
      <c r="NWU237" s="51"/>
      <c r="NWV237" s="51"/>
      <c r="NWW237" s="51"/>
      <c r="NWX237" s="51"/>
      <c r="NWY237" s="51"/>
      <c r="NWZ237" s="51"/>
      <c r="NXA237" s="51"/>
      <c r="NXB237" s="51"/>
      <c r="NXC237" s="51"/>
      <c r="NXD237" s="51"/>
      <c r="NXE237" s="51"/>
      <c r="NXF237" s="51"/>
      <c r="NXG237" s="51"/>
      <c r="NXH237" s="51"/>
      <c r="NXI237" s="51"/>
      <c r="NXJ237" s="51"/>
      <c r="NXK237" s="51"/>
      <c r="NXL237" s="51"/>
      <c r="NXM237" s="51"/>
      <c r="NXN237" s="51"/>
      <c r="NXO237" s="51"/>
      <c r="NXP237" s="51"/>
      <c r="NXQ237" s="51"/>
      <c r="NXR237" s="51"/>
      <c r="NXS237" s="51"/>
      <c r="NXT237" s="51"/>
      <c r="NXU237" s="51"/>
      <c r="NXV237" s="51"/>
      <c r="NXW237" s="51"/>
      <c r="NXX237" s="51"/>
      <c r="NXY237" s="51"/>
      <c r="NXZ237" s="51"/>
      <c r="NYA237" s="51"/>
      <c r="NYB237" s="51"/>
      <c r="NYC237" s="51"/>
      <c r="NYD237" s="51"/>
      <c r="NYE237" s="51"/>
      <c r="NYF237" s="51"/>
      <c r="NYG237" s="51"/>
      <c r="NYH237" s="51"/>
      <c r="NYI237" s="51"/>
      <c r="NYJ237" s="51"/>
      <c r="NYK237" s="51"/>
      <c r="NYL237" s="51"/>
      <c r="NYM237" s="51"/>
      <c r="NYN237" s="51"/>
      <c r="NYO237" s="51"/>
      <c r="NYP237" s="51"/>
      <c r="NYQ237" s="51"/>
      <c r="NYR237" s="51"/>
      <c r="NYS237" s="51"/>
      <c r="NYT237" s="51"/>
      <c r="NYU237" s="51"/>
      <c r="NYV237" s="51"/>
      <c r="NYW237" s="51"/>
      <c r="NYX237" s="51"/>
      <c r="NYY237" s="51"/>
      <c r="NYZ237" s="51"/>
      <c r="NZA237" s="51"/>
      <c r="NZB237" s="51"/>
      <c r="NZC237" s="51"/>
      <c r="NZD237" s="51"/>
      <c r="NZE237" s="51"/>
      <c r="NZF237" s="51"/>
      <c r="NZG237" s="51"/>
      <c r="NZH237" s="51"/>
      <c r="NZI237" s="51"/>
      <c r="NZJ237" s="51"/>
      <c r="NZK237" s="51"/>
      <c r="NZL237" s="51"/>
      <c r="NZM237" s="51"/>
      <c r="NZN237" s="51"/>
      <c r="NZO237" s="51"/>
      <c r="NZP237" s="51"/>
      <c r="NZQ237" s="51"/>
      <c r="NZR237" s="51"/>
      <c r="NZS237" s="51"/>
      <c r="NZT237" s="51"/>
      <c r="NZU237" s="51"/>
      <c r="NZV237" s="51"/>
      <c r="NZW237" s="51"/>
      <c r="NZX237" s="51"/>
      <c r="NZY237" s="51"/>
      <c r="NZZ237" s="51"/>
      <c r="OAA237" s="51"/>
      <c r="OAB237" s="51"/>
      <c r="OAC237" s="51"/>
      <c r="OAD237" s="51"/>
      <c r="OAE237" s="51"/>
      <c r="OAF237" s="51"/>
      <c r="OAG237" s="51"/>
      <c r="OAH237" s="51"/>
      <c r="OAI237" s="51"/>
      <c r="OAJ237" s="51"/>
      <c r="OAK237" s="51"/>
      <c r="OAL237" s="51"/>
      <c r="OAM237" s="51"/>
      <c r="OAN237" s="51"/>
      <c r="OAO237" s="51"/>
      <c r="OAP237" s="51"/>
      <c r="OAQ237" s="51"/>
      <c r="OAR237" s="51"/>
      <c r="OAS237" s="51"/>
      <c r="OAT237" s="51"/>
      <c r="OAU237" s="51"/>
      <c r="OAV237" s="51"/>
      <c r="OAW237" s="51"/>
      <c r="OAX237" s="51"/>
      <c r="OAY237" s="51"/>
      <c r="OAZ237" s="51"/>
      <c r="OBA237" s="51"/>
      <c r="OBB237" s="51"/>
      <c r="OBC237" s="51"/>
      <c r="OBD237" s="51"/>
      <c r="OBE237" s="51"/>
      <c r="OBF237" s="51"/>
      <c r="OBG237" s="51"/>
      <c r="OBH237" s="51"/>
      <c r="OBI237" s="51"/>
      <c r="OBJ237" s="51"/>
      <c r="OBK237" s="51"/>
      <c r="OBL237" s="51"/>
      <c r="OBM237" s="51"/>
      <c r="OBN237" s="51"/>
      <c r="OBO237" s="51"/>
      <c r="OBP237" s="51"/>
      <c r="OBQ237" s="51"/>
      <c r="OBR237" s="51"/>
      <c r="OBS237" s="51"/>
      <c r="OBT237" s="51"/>
      <c r="OBU237" s="51"/>
      <c r="OBV237" s="51"/>
      <c r="OBW237" s="51"/>
      <c r="OBX237" s="51"/>
      <c r="OBY237" s="51"/>
      <c r="OBZ237" s="51"/>
      <c r="OCA237" s="51"/>
      <c r="OCB237" s="51"/>
      <c r="OCC237" s="51"/>
      <c r="OCD237" s="51"/>
      <c r="OCE237" s="51"/>
      <c r="OCF237" s="51"/>
      <c r="OCG237" s="51"/>
      <c r="OCH237" s="51"/>
      <c r="OCI237" s="51"/>
      <c r="OCJ237" s="51"/>
      <c r="OCK237" s="51"/>
      <c r="OCL237" s="51"/>
      <c r="OCM237" s="51"/>
      <c r="OCN237" s="51"/>
      <c r="OCO237" s="51"/>
      <c r="OCP237" s="51"/>
      <c r="OCQ237" s="51"/>
      <c r="OCR237" s="51"/>
      <c r="OCS237" s="51"/>
      <c r="OCT237" s="51"/>
      <c r="OCU237" s="51"/>
      <c r="OCV237" s="51"/>
      <c r="OCW237" s="51"/>
      <c r="OCX237" s="51"/>
      <c r="OCY237" s="51"/>
      <c r="OCZ237" s="51"/>
      <c r="ODA237" s="51"/>
      <c r="ODB237" s="51"/>
      <c r="ODC237" s="51"/>
      <c r="ODD237" s="51"/>
      <c r="ODE237" s="51"/>
      <c r="ODF237" s="51"/>
      <c r="ODG237" s="51"/>
      <c r="ODH237" s="51"/>
      <c r="ODI237" s="51"/>
      <c r="ODJ237" s="51"/>
      <c r="ODK237" s="51"/>
      <c r="ODL237" s="51"/>
      <c r="ODM237" s="51"/>
      <c r="ODN237" s="51"/>
      <c r="ODO237" s="51"/>
      <c r="ODP237" s="51"/>
      <c r="ODQ237" s="51"/>
      <c r="ODR237" s="51"/>
      <c r="ODS237" s="51"/>
      <c r="ODT237" s="51"/>
      <c r="ODU237" s="51"/>
      <c r="ODV237" s="51"/>
      <c r="ODW237" s="51"/>
      <c r="ODX237" s="51"/>
      <c r="ODY237" s="51"/>
      <c r="ODZ237" s="51"/>
      <c r="OEA237" s="51"/>
      <c r="OEB237" s="51"/>
      <c r="OEC237" s="51"/>
      <c r="OED237" s="51"/>
      <c r="OEE237" s="51"/>
      <c r="OEF237" s="51"/>
      <c r="OEG237" s="51"/>
      <c r="OEH237" s="51"/>
      <c r="OEI237" s="51"/>
      <c r="OEJ237" s="51"/>
      <c r="OEK237" s="51"/>
      <c r="OEL237" s="51"/>
      <c r="OEM237" s="51"/>
      <c r="OEN237" s="51"/>
      <c r="OEO237" s="51"/>
      <c r="OEP237" s="51"/>
      <c r="OEQ237" s="51"/>
      <c r="OER237" s="51"/>
      <c r="OES237" s="51"/>
      <c r="OET237" s="51"/>
      <c r="OEU237" s="51"/>
      <c r="OEV237" s="51"/>
      <c r="OEW237" s="51"/>
      <c r="OEX237" s="51"/>
      <c r="OEY237" s="51"/>
      <c r="OEZ237" s="51"/>
      <c r="OFA237" s="51"/>
      <c r="OFB237" s="51"/>
      <c r="OFC237" s="51"/>
      <c r="OFD237" s="51"/>
      <c r="OFE237" s="51"/>
      <c r="OFF237" s="51"/>
      <c r="OFG237" s="51"/>
      <c r="OFH237" s="51"/>
      <c r="OFI237" s="51"/>
      <c r="OFJ237" s="51"/>
      <c r="OFK237" s="51"/>
      <c r="OFL237" s="51"/>
      <c r="OFM237" s="51"/>
      <c r="OFN237" s="51"/>
      <c r="OFO237" s="51"/>
      <c r="OFP237" s="51"/>
      <c r="OFQ237" s="51"/>
      <c r="OFR237" s="51"/>
      <c r="OFS237" s="51"/>
      <c r="OFT237" s="51"/>
      <c r="OFU237" s="51"/>
      <c r="OFV237" s="51"/>
      <c r="OFW237" s="51"/>
      <c r="OFX237" s="51"/>
      <c r="OFY237" s="51"/>
      <c r="OFZ237" s="51"/>
      <c r="OGA237" s="51"/>
      <c r="OGB237" s="51"/>
      <c r="OGC237" s="51"/>
      <c r="OGD237" s="51"/>
      <c r="OGE237" s="51"/>
      <c r="OGF237" s="51"/>
      <c r="OGG237" s="51"/>
      <c r="OGH237" s="51"/>
      <c r="OGI237" s="51"/>
      <c r="OGJ237" s="51"/>
      <c r="OGK237" s="51"/>
      <c r="OGL237" s="51"/>
      <c r="OGM237" s="51"/>
      <c r="OGN237" s="51"/>
      <c r="OGO237" s="51"/>
      <c r="OGP237" s="51"/>
      <c r="OGQ237" s="51"/>
      <c r="OGR237" s="51"/>
      <c r="OGS237" s="51"/>
      <c r="OGT237" s="51"/>
      <c r="OGU237" s="51"/>
      <c r="OGV237" s="51"/>
      <c r="OGW237" s="51"/>
      <c r="OGX237" s="51"/>
      <c r="OGY237" s="51"/>
      <c r="OGZ237" s="51"/>
      <c r="OHA237" s="51"/>
      <c r="OHB237" s="51"/>
      <c r="OHC237" s="51"/>
      <c r="OHD237" s="51"/>
      <c r="OHE237" s="51"/>
      <c r="OHF237" s="51"/>
      <c r="OHG237" s="51"/>
      <c r="OHH237" s="51"/>
      <c r="OHI237" s="51"/>
      <c r="OHJ237" s="51"/>
      <c r="OHK237" s="51"/>
      <c r="OHL237" s="51"/>
      <c r="OHM237" s="51"/>
      <c r="OHN237" s="51"/>
      <c r="OHO237" s="51"/>
      <c r="OHP237" s="51"/>
      <c r="OHQ237" s="51"/>
      <c r="OHR237" s="51"/>
      <c r="OHS237" s="51"/>
      <c r="OHT237" s="51"/>
      <c r="OHU237" s="51"/>
      <c r="OHV237" s="51"/>
      <c r="OHW237" s="51"/>
      <c r="OHX237" s="51"/>
      <c r="OHY237" s="51"/>
      <c r="OHZ237" s="51"/>
      <c r="OIA237" s="51"/>
      <c r="OIB237" s="51"/>
      <c r="OIC237" s="51"/>
      <c r="OID237" s="51"/>
      <c r="OIE237" s="51"/>
      <c r="OIF237" s="51"/>
      <c r="OIG237" s="51"/>
      <c r="OIH237" s="51"/>
      <c r="OII237" s="51"/>
      <c r="OIJ237" s="51"/>
      <c r="OIK237" s="51"/>
      <c r="OIL237" s="51"/>
      <c r="OIM237" s="51"/>
      <c r="OIN237" s="51"/>
      <c r="OIO237" s="51"/>
      <c r="OIP237" s="51"/>
      <c r="OIQ237" s="51"/>
      <c r="OIR237" s="51"/>
      <c r="OIS237" s="51"/>
      <c r="OIT237" s="51"/>
      <c r="OIU237" s="51"/>
      <c r="OIV237" s="51"/>
      <c r="OIW237" s="51"/>
      <c r="OIX237" s="51"/>
      <c r="OIY237" s="51"/>
      <c r="OIZ237" s="51"/>
      <c r="OJA237" s="51"/>
      <c r="OJB237" s="51"/>
      <c r="OJC237" s="51"/>
      <c r="OJD237" s="51"/>
      <c r="OJE237" s="51"/>
      <c r="OJF237" s="51"/>
      <c r="OJG237" s="51"/>
      <c r="OJH237" s="51"/>
      <c r="OJI237" s="51"/>
      <c r="OJJ237" s="51"/>
      <c r="OJK237" s="51"/>
      <c r="OJL237" s="51"/>
      <c r="OJM237" s="51"/>
      <c r="OJN237" s="51"/>
      <c r="OJO237" s="51"/>
      <c r="OJP237" s="51"/>
      <c r="OJQ237" s="51"/>
      <c r="OJR237" s="51"/>
      <c r="OJS237" s="51"/>
      <c r="OJT237" s="51"/>
      <c r="OJU237" s="51"/>
      <c r="OJV237" s="51"/>
      <c r="OJW237" s="51"/>
      <c r="OJX237" s="51"/>
      <c r="OJY237" s="51"/>
      <c r="OJZ237" s="51"/>
      <c r="OKA237" s="51"/>
      <c r="OKB237" s="51"/>
      <c r="OKC237" s="51"/>
      <c r="OKD237" s="51"/>
      <c r="OKE237" s="51"/>
      <c r="OKF237" s="51"/>
      <c r="OKG237" s="51"/>
      <c r="OKH237" s="51"/>
      <c r="OKI237" s="51"/>
      <c r="OKJ237" s="51"/>
      <c r="OKK237" s="51"/>
      <c r="OKL237" s="51"/>
      <c r="OKM237" s="51"/>
      <c r="OKN237" s="51"/>
      <c r="OKO237" s="51"/>
      <c r="OKP237" s="51"/>
      <c r="OKQ237" s="51"/>
      <c r="OKR237" s="51"/>
      <c r="OKS237" s="51"/>
      <c r="OKT237" s="51"/>
      <c r="OKU237" s="51"/>
      <c r="OKV237" s="51"/>
      <c r="OKW237" s="51"/>
      <c r="OKX237" s="51"/>
      <c r="OKY237" s="51"/>
      <c r="OKZ237" s="51"/>
      <c r="OLA237" s="51"/>
      <c r="OLB237" s="51"/>
      <c r="OLC237" s="51"/>
      <c r="OLD237" s="51"/>
      <c r="OLE237" s="51"/>
      <c r="OLF237" s="51"/>
      <c r="OLG237" s="51"/>
      <c r="OLH237" s="51"/>
      <c r="OLI237" s="51"/>
      <c r="OLJ237" s="51"/>
      <c r="OLK237" s="51"/>
      <c r="OLL237" s="51"/>
      <c r="OLM237" s="51"/>
      <c r="OLN237" s="51"/>
      <c r="OLO237" s="51"/>
      <c r="OLP237" s="51"/>
      <c r="OLQ237" s="51"/>
      <c r="OLR237" s="51"/>
      <c r="OLS237" s="51"/>
      <c r="OLT237" s="51"/>
      <c r="OLU237" s="51"/>
      <c r="OLV237" s="51"/>
      <c r="OLW237" s="51"/>
      <c r="OLX237" s="51"/>
      <c r="OLY237" s="51"/>
      <c r="OLZ237" s="51"/>
      <c r="OMA237" s="51"/>
      <c r="OMB237" s="51"/>
      <c r="OMC237" s="51"/>
      <c r="OMD237" s="51"/>
      <c r="OME237" s="51"/>
      <c r="OMF237" s="51"/>
      <c r="OMG237" s="51"/>
      <c r="OMH237" s="51"/>
      <c r="OMI237" s="51"/>
      <c r="OMJ237" s="51"/>
      <c r="OMK237" s="51"/>
      <c r="OML237" s="51"/>
      <c r="OMM237" s="51"/>
      <c r="OMN237" s="51"/>
      <c r="OMO237" s="51"/>
      <c r="OMP237" s="51"/>
      <c r="OMQ237" s="51"/>
      <c r="OMR237" s="51"/>
      <c r="OMS237" s="51"/>
      <c r="OMT237" s="51"/>
      <c r="OMU237" s="51"/>
      <c r="OMV237" s="51"/>
      <c r="OMW237" s="51"/>
      <c r="OMX237" s="51"/>
      <c r="OMY237" s="51"/>
      <c r="OMZ237" s="51"/>
      <c r="ONA237" s="51"/>
      <c r="ONB237" s="51"/>
      <c r="ONC237" s="51"/>
      <c r="OND237" s="51"/>
      <c r="ONE237" s="51"/>
      <c r="ONF237" s="51"/>
      <c r="ONG237" s="51"/>
      <c r="ONH237" s="51"/>
      <c r="ONI237" s="51"/>
      <c r="ONJ237" s="51"/>
      <c r="ONK237" s="51"/>
      <c r="ONL237" s="51"/>
      <c r="ONM237" s="51"/>
      <c r="ONN237" s="51"/>
      <c r="ONO237" s="51"/>
      <c r="ONP237" s="51"/>
      <c r="ONQ237" s="51"/>
      <c r="ONR237" s="51"/>
      <c r="ONS237" s="51"/>
      <c r="ONT237" s="51"/>
      <c r="ONU237" s="51"/>
      <c r="ONV237" s="51"/>
      <c r="ONW237" s="51"/>
      <c r="ONX237" s="51"/>
      <c r="ONY237" s="51"/>
      <c r="ONZ237" s="51"/>
      <c r="OOA237" s="51"/>
      <c r="OOB237" s="51"/>
      <c r="OOC237" s="51"/>
      <c r="OOD237" s="51"/>
      <c r="OOE237" s="51"/>
      <c r="OOF237" s="51"/>
      <c r="OOG237" s="51"/>
      <c r="OOH237" s="51"/>
      <c r="OOI237" s="51"/>
      <c r="OOJ237" s="51"/>
      <c r="OOK237" s="51"/>
      <c r="OOL237" s="51"/>
      <c r="OOM237" s="51"/>
      <c r="OON237" s="51"/>
      <c r="OOO237" s="51"/>
      <c r="OOP237" s="51"/>
      <c r="OOQ237" s="51"/>
      <c r="OOR237" s="51"/>
      <c r="OOS237" s="51"/>
      <c r="OOT237" s="51"/>
      <c r="OOU237" s="51"/>
      <c r="OOV237" s="51"/>
      <c r="OOW237" s="51"/>
      <c r="OOX237" s="51"/>
      <c r="OOY237" s="51"/>
      <c r="OOZ237" s="51"/>
      <c r="OPA237" s="51"/>
      <c r="OPB237" s="51"/>
      <c r="OPC237" s="51"/>
      <c r="OPD237" s="51"/>
      <c r="OPE237" s="51"/>
      <c r="OPF237" s="51"/>
      <c r="OPG237" s="51"/>
      <c r="OPH237" s="51"/>
      <c r="OPI237" s="51"/>
      <c r="OPJ237" s="51"/>
      <c r="OPK237" s="51"/>
      <c r="OPL237" s="51"/>
      <c r="OPM237" s="51"/>
      <c r="OPN237" s="51"/>
      <c r="OPO237" s="51"/>
      <c r="OPP237" s="51"/>
      <c r="OPQ237" s="51"/>
      <c r="OPR237" s="51"/>
      <c r="OPS237" s="51"/>
      <c r="OPT237" s="51"/>
      <c r="OPU237" s="51"/>
      <c r="OPV237" s="51"/>
      <c r="OPW237" s="51"/>
      <c r="OPX237" s="51"/>
      <c r="OPY237" s="51"/>
      <c r="OPZ237" s="51"/>
      <c r="OQA237" s="51"/>
      <c r="OQB237" s="51"/>
      <c r="OQC237" s="51"/>
      <c r="OQD237" s="51"/>
      <c r="OQE237" s="51"/>
      <c r="OQF237" s="51"/>
      <c r="OQG237" s="51"/>
      <c r="OQH237" s="51"/>
      <c r="OQI237" s="51"/>
      <c r="OQJ237" s="51"/>
      <c r="OQK237" s="51"/>
      <c r="OQL237" s="51"/>
      <c r="OQM237" s="51"/>
      <c r="OQN237" s="51"/>
      <c r="OQO237" s="51"/>
      <c r="OQP237" s="51"/>
      <c r="OQQ237" s="51"/>
      <c r="OQR237" s="51"/>
      <c r="OQS237" s="51"/>
      <c r="OQT237" s="51"/>
      <c r="OQU237" s="51"/>
      <c r="OQV237" s="51"/>
      <c r="OQW237" s="51"/>
      <c r="OQX237" s="51"/>
      <c r="OQY237" s="51"/>
      <c r="OQZ237" s="51"/>
      <c r="ORA237" s="51"/>
      <c r="ORB237" s="51"/>
      <c r="ORC237" s="51"/>
      <c r="ORD237" s="51"/>
      <c r="ORE237" s="51"/>
      <c r="ORF237" s="51"/>
      <c r="ORG237" s="51"/>
      <c r="ORH237" s="51"/>
      <c r="ORI237" s="51"/>
      <c r="ORJ237" s="51"/>
      <c r="ORK237" s="51"/>
      <c r="ORL237" s="51"/>
      <c r="ORM237" s="51"/>
      <c r="ORN237" s="51"/>
      <c r="ORO237" s="51"/>
      <c r="ORP237" s="51"/>
      <c r="ORQ237" s="51"/>
      <c r="ORR237" s="51"/>
      <c r="ORS237" s="51"/>
      <c r="ORT237" s="51"/>
      <c r="ORU237" s="51"/>
      <c r="ORV237" s="51"/>
      <c r="ORW237" s="51"/>
      <c r="ORX237" s="51"/>
      <c r="ORY237" s="51"/>
      <c r="ORZ237" s="51"/>
      <c r="OSA237" s="51"/>
      <c r="OSB237" s="51"/>
      <c r="OSC237" s="51"/>
      <c r="OSD237" s="51"/>
      <c r="OSE237" s="51"/>
      <c r="OSF237" s="51"/>
      <c r="OSG237" s="51"/>
      <c r="OSH237" s="51"/>
      <c r="OSI237" s="51"/>
      <c r="OSJ237" s="51"/>
      <c r="OSK237" s="51"/>
      <c r="OSL237" s="51"/>
      <c r="OSM237" s="51"/>
      <c r="OSN237" s="51"/>
      <c r="OSO237" s="51"/>
      <c r="OSP237" s="51"/>
      <c r="OSQ237" s="51"/>
      <c r="OSR237" s="51"/>
      <c r="OSS237" s="51"/>
      <c r="OST237" s="51"/>
      <c r="OSU237" s="51"/>
      <c r="OSV237" s="51"/>
      <c r="OSW237" s="51"/>
      <c r="OSX237" s="51"/>
      <c r="OSY237" s="51"/>
      <c r="OSZ237" s="51"/>
      <c r="OTA237" s="51"/>
      <c r="OTB237" s="51"/>
      <c r="OTC237" s="51"/>
      <c r="OTD237" s="51"/>
      <c r="OTE237" s="51"/>
      <c r="OTF237" s="51"/>
      <c r="OTG237" s="51"/>
      <c r="OTH237" s="51"/>
      <c r="OTI237" s="51"/>
      <c r="OTJ237" s="51"/>
      <c r="OTK237" s="51"/>
      <c r="OTL237" s="51"/>
      <c r="OTM237" s="51"/>
      <c r="OTN237" s="51"/>
      <c r="OTO237" s="51"/>
      <c r="OTP237" s="51"/>
      <c r="OTQ237" s="51"/>
      <c r="OTR237" s="51"/>
      <c r="OTS237" s="51"/>
      <c r="OTT237" s="51"/>
      <c r="OTU237" s="51"/>
      <c r="OTV237" s="51"/>
      <c r="OTW237" s="51"/>
      <c r="OTX237" s="51"/>
      <c r="OTY237" s="51"/>
      <c r="OTZ237" s="51"/>
      <c r="OUA237" s="51"/>
      <c r="OUB237" s="51"/>
      <c r="OUC237" s="51"/>
      <c r="OUD237" s="51"/>
      <c r="OUE237" s="51"/>
      <c r="OUF237" s="51"/>
      <c r="OUG237" s="51"/>
      <c r="OUH237" s="51"/>
      <c r="OUI237" s="51"/>
      <c r="OUJ237" s="51"/>
      <c r="OUK237" s="51"/>
      <c r="OUL237" s="51"/>
      <c r="OUM237" s="51"/>
      <c r="OUN237" s="51"/>
      <c r="OUO237" s="51"/>
      <c r="OUP237" s="51"/>
      <c r="OUQ237" s="51"/>
      <c r="OUR237" s="51"/>
      <c r="OUS237" s="51"/>
      <c r="OUT237" s="51"/>
      <c r="OUU237" s="51"/>
      <c r="OUV237" s="51"/>
      <c r="OUW237" s="51"/>
      <c r="OUX237" s="51"/>
      <c r="OUY237" s="51"/>
      <c r="OUZ237" s="51"/>
      <c r="OVA237" s="51"/>
      <c r="OVB237" s="51"/>
      <c r="OVC237" s="51"/>
      <c r="OVD237" s="51"/>
      <c r="OVE237" s="51"/>
      <c r="OVF237" s="51"/>
      <c r="OVG237" s="51"/>
      <c r="OVH237" s="51"/>
      <c r="OVI237" s="51"/>
      <c r="OVJ237" s="51"/>
      <c r="OVK237" s="51"/>
      <c r="OVL237" s="51"/>
      <c r="OVM237" s="51"/>
      <c r="OVN237" s="51"/>
      <c r="OVO237" s="51"/>
      <c r="OVP237" s="51"/>
      <c r="OVQ237" s="51"/>
      <c r="OVR237" s="51"/>
      <c r="OVS237" s="51"/>
      <c r="OVT237" s="51"/>
      <c r="OVU237" s="51"/>
      <c r="OVV237" s="51"/>
      <c r="OVW237" s="51"/>
      <c r="OVX237" s="51"/>
      <c r="OVY237" s="51"/>
      <c r="OVZ237" s="51"/>
      <c r="OWA237" s="51"/>
      <c r="OWB237" s="51"/>
      <c r="OWC237" s="51"/>
      <c r="OWD237" s="51"/>
      <c r="OWE237" s="51"/>
      <c r="OWF237" s="51"/>
      <c r="OWG237" s="51"/>
      <c r="OWH237" s="51"/>
      <c r="OWI237" s="51"/>
      <c r="OWJ237" s="51"/>
      <c r="OWK237" s="51"/>
      <c r="OWL237" s="51"/>
      <c r="OWM237" s="51"/>
      <c r="OWN237" s="51"/>
      <c r="OWO237" s="51"/>
      <c r="OWP237" s="51"/>
      <c r="OWQ237" s="51"/>
      <c r="OWR237" s="51"/>
      <c r="OWS237" s="51"/>
      <c r="OWT237" s="51"/>
      <c r="OWU237" s="51"/>
      <c r="OWV237" s="51"/>
      <c r="OWW237" s="51"/>
      <c r="OWX237" s="51"/>
      <c r="OWY237" s="51"/>
      <c r="OWZ237" s="51"/>
      <c r="OXA237" s="51"/>
      <c r="OXB237" s="51"/>
      <c r="OXC237" s="51"/>
      <c r="OXD237" s="51"/>
      <c r="OXE237" s="51"/>
      <c r="OXF237" s="51"/>
      <c r="OXG237" s="51"/>
      <c r="OXH237" s="51"/>
      <c r="OXI237" s="51"/>
      <c r="OXJ237" s="51"/>
      <c r="OXK237" s="51"/>
      <c r="OXL237" s="51"/>
      <c r="OXM237" s="51"/>
      <c r="OXN237" s="51"/>
      <c r="OXO237" s="51"/>
      <c r="OXP237" s="51"/>
      <c r="OXQ237" s="51"/>
      <c r="OXR237" s="51"/>
      <c r="OXS237" s="51"/>
      <c r="OXT237" s="51"/>
      <c r="OXU237" s="51"/>
      <c r="OXV237" s="51"/>
      <c r="OXW237" s="51"/>
      <c r="OXX237" s="51"/>
      <c r="OXY237" s="51"/>
      <c r="OXZ237" s="51"/>
      <c r="OYA237" s="51"/>
      <c r="OYB237" s="51"/>
      <c r="OYC237" s="51"/>
      <c r="OYD237" s="51"/>
      <c r="OYE237" s="51"/>
      <c r="OYF237" s="51"/>
      <c r="OYG237" s="51"/>
      <c r="OYH237" s="51"/>
      <c r="OYI237" s="51"/>
      <c r="OYJ237" s="51"/>
      <c r="OYK237" s="51"/>
      <c r="OYL237" s="51"/>
      <c r="OYM237" s="51"/>
      <c r="OYN237" s="51"/>
      <c r="OYO237" s="51"/>
      <c r="OYP237" s="51"/>
      <c r="OYQ237" s="51"/>
      <c r="OYR237" s="51"/>
      <c r="OYS237" s="51"/>
      <c r="OYT237" s="51"/>
      <c r="OYU237" s="51"/>
      <c r="OYV237" s="51"/>
      <c r="OYW237" s="51"/>
      <c r="OYX237" s="51"/>
      <c r="OYY237" s="51"/>
      <c r="OYZ237" s="51"/>
      <c r="OZA237" s="51"/>
      <c r="OZB237" s="51"/>
      <c r="OZC237" s="51"/>
      <c r="OZD237" s="51"/>
      <c r="OZE237" s="51"/>
      <c r="OZF237" s="51"/>
      <c r="OZG237" s="51"/>
      <c r="OZH237" s="51"/>
      <c r="OZI237" s="51"/>
      <c r="OZJ237" s="51"/>
      <c r="OZK237" s="51"/>
      <c r="OZL237" s="51"/>
      <c r="OZM237" s="51"/>
      <c r="OZN237" s="51"/>
      <c r="OZO237" s="51"/>
      <c r="OZP237" s="51"/>
      <c r="OZQ237" s="51"/>
      <c r="OZR237" s="51"/>
      <c r="OZS237" s="51"/>
      <c r="OZT237" s="51"/>
      <c r="OZU237" s="51"/>
      <c r="OZV237" s="51"/>
      <c r="OZW237" s="51"/>
      <c r="OZX237" s="51"/>
      <c r="OZY237" s="51"/>
      <c r="OZZ237" s="51"/>
      <c r="PAA237" s="51"/>
      <c r="PAB237" s="51"/>
      <c r="PAC237" s="51"/>
      <c r="PAD237" s="51"/>
      <c r="PAE237" s="51"/>
      <c r="PAF237" s="51"/>
      <c r="PAG237" s="51"/>
      <c r="PAH237" s="51"/>
      <c r="PAI237" s="51"/>
      <c r="PAJ237" s="51"/>
      <c r="PAK237" s="51"/>
      <c r="PAL237" s="51"/>
      <c r="PAM237" s="51"/>
      <c r="PAN237" s="51"/>
      <c r="PAO237" s="51"/>
      <c r="PAP237" s="51"/>
      <c r="PAQ237" s="51"/>
      <c r="PAR237" s="51"/>
      <c r="PAS237" s="51"/>
      <c r="PAT237" s="51"/>
      <c r="PAU237" s="51"/>
      <c r="PAV237" s="51"/>
      <c r="PAW237" s="51"/>
      <c r="PAX237" s="51"/>
      <c r="PAY237" s="51"/>
      <c r="PAZ237" s="51"/>
      <c r="PBA237" s="51"/>
      <c r="PBB237" s="51"/>
      <c r="PBC237" s="51"/>
      <c r="PBD237" s="51"/>
      <c r="PBE237" s="51"/>
      <c r="PBF237" s="51"/>
      <c r="PBG237" s="51"/>
      <c r="PBH237" s="51"/>
      <c r="PBI237" s="51"/>
      <c r="PBJ237" s="51"/>
      <c r="PBK237" s="51"/>
      <c r="PBL237" s="51"/>
      <c r="PBM237" s="51"/>
      <c r="PBN237" s="51"/>
      <c r="PBO237" s="51"/>
      <c r="PBP237" s="51"/>
      <c r="PBQ237" s="51"/>
      <c r="PBR237" s="51"/>
      <c r="PBS237" s="51"/>
      <c r="PBT237" s="51"/>
      <c r="PBU237" s="51"/>
      <c r="PBV237" s="51"/>
      <c r="PBW237" s="51"/>
      <c r="PBX237" s="51"/>
      <c r="PBY237" s="51"/>
      <c r="PBZ237" s="51"/>
      <c r="PCA237" s="51"/>
      <c r="PCB237" s="51"/>
      <c r="PCC237" s="51"/>
      <c r="PCD237" s="51"/>
      <c r="PCE237" s="51"/>
      <c r="PCF237" s="51"/>
      <c r="PCG237" s="51"/>
      <c r="PCH237" s="51"/>
      <c r="PCI237" s="51"/>
      <c r="PCJ237" s="51"/>
      <c r="PCK237" s="51"/>
      <c r="PCL237" s="51"/>
      <c r="PCM237" s="51"/>
      <c r="PCN237" s="51"/>
      <c r="PCO237" s="51"/>
      <c r="PCP237" s="51"/>
      <c r="PCQ237" s="51"/>
      <c r="PCR237" s="51"/>
      <c r="PCS237" s="51"/>
      <c r="PCT237" s="51"/>
      <c r="PCU237" s="51"/>
      <c r="PCV237" s="51"/>
      <c r="PCW237" s="51"/>
      <c r="PCX237" s="51"/>
      <c r="PCY237" s="51"/>
      <c r="PCZ237" s="51"/>
      <c r="PDA237" s="51"/>
      <c r="PDB237" s="51"/>
      <c r="PDC237" s="51"/>
      <c r="PDD237" s="51"/>
      <c r="PDE237" s="51"/>
      <c r="PDF237" s="51"/>
      <c r="PDG237" s="51"/>
      <c r="PDH237" s="51"/>
      <c r="PDI237" s="51"/>
      <c r="PDJ237" s="51"/>
      <c r="PDK237" s="51"/>
      <c r="PDL237" s="51"/>
      <c r="PDM237" s="51"/>
      <c r="PDN237" s="51"/>
      <c r="PDO237" s="51"/>
      <c r="PDP237" s="51"/>
      <c r="PDQ237" s="51"/>
      <c r="PDR237" s="51"/>
      <c r="PDS237" s="51"/>
      <c r="PDT237" s="51"/>
      <c r="PDU237" s="51"/>
      <c r="PDV237" s="51"/>
      <c r="PDW237" s="51"/>
      <c r="PDX237" s="51"/>
      <c r="PDY237" s="51"/>
      <c r="PDZ237" s="51"/>
      <c r="PEA237" s="51"/>
      <c r="PEB237" s="51"/>
      <c r="PEC237" s="51"/>
      <c r="PED237" s="51"/>
      <c r="PEE237" s="51"/>
      <c r="PEF237" s="51"/>
      <c r="PEG237" s="51"/>
      <c r="PEH237" s="51"/>
      <c r="PEI237" s="51"/>
      <c r="PEJ237" s="51"/>
      <c r="PEK237" s="51"/>
      <c r="PEL237" s="51"/>
      <c r="PEM237" s="51"/>
      <c r="PEN237" s="51"/>
      <c r="PEO237" s="51"/>
      <c r="PEP237" s="51"/>
      <c r="PEQ237" s="51"/>
      <c r="PER237" s="51"/>
      <c r="PES237" s="51"/>
      <c r="PET237" s="51"/>
      <c r="PEU237" s="51"/>
      <c r="PEV237" s="51"/>
      <c r="PEW237" s="51"/>
      <c r="PEX237" s="51"/>
      <c r="PEY237" s="51"/>
      <c r="PEZ237" s="51"/>
      <c r="PFA237" s="51"/>
      <c r="PFB237" s="51"/>
      <c r="PFC237" s="51"/>
      <c r="PFD237" s="51"/>
      <c r="PFE237" s="51"/>
      <c r="PFF237" s="51"/>
      <c r="PFG237" s="51"/>
      <c r="PFH237" s="51"/>
      <c r="PFI237" s="51"/>
      <c r="PFJ237" s="51"/>
      <c r="PFK237" s="51"/>
      <c r="PFL237" s="51"/>
      <c r="PFM237" s="51"/>
      <c r="PFN237" s="51"/>
      <c r="PFO237" s="51"/>
      <c r="PFP237" s="51"/>
      <c r="PFQ237" s="51"/>
      <c r="PFR237" s="51"/>
      <c r="PFS237" s="51"/>
      <c r="PFT237" s="51"/>
      <c r="PFU237" s="51"/>
      <c r="PFV237" s="51"/>
      <c r="PFW237" s="51"/>
      <c r="PFX237" s="51"/>
      <c r="PFY237" s="51"/>
      <c r="PFZ237" s="51"/>
      <c r="PGA237" s="51"/>
      <c r="PGB237" s="51"/>
      <c r="PGC237" s="51"/>
      <c r="PGD237" s="51"/>
      <c r="PGE237" s="51"/>
      <c r="PGF237" s="51"/>
      <c r="PGG237" s="51"/>
      <c r="PGH237" s="51"/>
      <c r="PGI237" s="51"/>
      <c r="PGJ237" s="51"/>
      <c r="PGK237" s="51"/>
      <c r="PGL237" s="51"/>
      <c r="PGM237" s="51"/>
      <c r="PGN237" s="51"/>
      <c r="PGO237" s="51"/>
      <c r="PGP237" s="51"/>
      <c r="PGQ237" s="51"/>
      <c r="PGR237" s="51"/>
      <c r="PGS237" s="51"/>
      <c r="PGT237" s="51"/>
      <c r="PGU237" s="51"/>
      <c r="PGV237" s="51"/>
      <c r="PGW237" s="51"/>
      <c r="PGX237" s="51"/>
      <c r="PGY237" s="51"/>
      <c r="PGZ237" s="51"/>
      <c r="PHA237" s="51"/>
      <c r="PHB237" s="51"/>
      <c r="PHC237" s="51"/>
      <c r="PHD237" s="51"/>
      <c r="PHE237" s="51"/>
      <c r="PHF237" s="51"/>
      <c r="PHG237" s="51"/>
      <c r="PHH237" s="51"/>
      <c r="PHI237" s="51"/>
      <c r="PHJ237" s="51"/>
      <c r="PHK237" s="51"/>
      <c r="PHL237" s="51"/>
      <c r="PHM237" s="51"/>
      <c r="PHN237" s="51"/>
      <c r="PHO237" s="51"/>
      <c r="PHP237" s="51"/>
      <c r="PHQ237" s="51"/>
      <c r="PHR237" s="51"/>
      <c r="PHS237" s="51"/>
      <c r="PHT237" s="51"/>
      <c r="PHU237" s="51"/>
      <c r="PHV237" s="51"/>
      <c r="PHW237" s="51"/>
      <c r="PHX237" s="51"/>
      <c r="PHY237" s="51"/>
      <c r="PHZ237" s="51"/>
      <c r="PIA237" s="51"/>
      <c r="PIB237" s="51"/>
      <c r="PIC237" s="51"/>
      <c r="PID237" s="51"/>
      <c r="PIE237" s="51"/>
      <c r="PIF237" s="51"/>
      <c r="PIG237" s="51"/>
      <c r="PIH237" s="51"/>
      <c r="PII237" s="51"/>
      <c r="PIJ237" s="51"/>
      <c r="PIK237" s="51"/>
      <c r="PIL237" s="51"/>
      <c r="PIM237" s="51"/>
      <c r="PIN237" s="51"/>
      <c r="PIO237" s="51"/>
      <c r="PIP237" s="51"/>
      <c r="PIQ237" s="51"/>
      <c r="PIR237" s="51"/>
      <c r="PIS237" s="51"/>
      <c r="PIT237" s="51"/>
      <c r="PIU237" s="51"/>
      <c r="PIV237" s="51"/>
      <c r="PIW237" s="51"/>
      <c r="PIX237" s="51"/>
      <c r="PIY237" s="51"/>
      <c r="PIZ237" s="51"/>
      <c r="PJA237" s="51"/>
      <c r="PJB237" s="51"/>
      <c r="PJC237" s="51"/>
      <c r="PJD237" s="51"/>
      <c r="PJE237" s="51"/>
      <c r="PJF237" s="51"/>
      <c r="PJG237" s="51"/>
      <c r="PJH237" s="51"/>
      <c r="PJI237" s="51"/>
      <c r="PJJ237" s="51"/>
      <c r="PJK237" s="51"/>
      <c r="PJL237" s="51"/>
      <c r="PJM237" s="51"/>
      <c r="PJN237" s="51"/>
      <c r="PJO237" s="51"/>
      <c r="PJP237" s="51"/>
      <c r="PJQ237" s="51"/>
      <c r="PJR237" s="51"/>
      <c r="PJS237" s="51"/>
      <c r="PJT237" s="51"/>
      <c r="PJU237" s="51"/>
      <c r="PJV237" s="51"/>
      <c r="PJW237" s="51"/>
      <c r="PJX237" s="51"/>
      <c r="PJY237" s="51"/>
      <c r="PJZ237" s="51"/>
      <c r="PKA237" s="51"/>
      <c r="PKB237" s="51"/>
      <c r="PKC237" s="51"/>
      <c r="PKD237" s="51"/>
      <c r="PKE237" s="51"/>
      <c r="PKF237" s="51"/>
      <c r="PKG237" s="51"/>
      <c r="PKH237" s="51"/>
      <c r="PKI237" s="51"/>
      <c r="PKJ237" s="51"/>
      <c r="PKK237" s="51"/>
      <c r="PKL237" s="51"/>
      <c r="PKM237" s="51"/>
      <c r="PKN237" s="51"/>
      <c r="PKO237" s="51"/>
      <c r="PKP237" s="51"/>
      <c r="PKQ237" s="51"/>
      <c r="PKR237" s="51"/>
      <c r="PKS237" s="51"/>
      <c r="PKT237" s="51"/>
      <c r="PKU237" s="51"/>
      <c r="PKV237" s="51"/>
      <c r="PKW237" s="51"/>
      <c r="PKX237" s="51"/>
      <c r="PKY237" s="51"/>
      <c r="PKZ237" s="51"/>
      <c r="PLA237" s="51"/>
      <c r="PLB237" s="51"/>
      <c r="PLC237" s="51"/>
      <c r="PLD237" s="51"/>
      <c r="PLE237" s="51"/>
      <c r="PLF237" s="51"/>
      <c r="PLG237" s="51"/>
      <c r="PLH237" s="51"/>
      <c r="PLI237" s="51"/>
      <c r="PLJ237" s="51"/>
      <c r="PLK237" s="51"/>
      <c r="PLL237" s="51"/>
      <c r="PLM237" s="51"/>
      <c r="PLN237" s="51"/>
      <c r="PLO237" s="51"/>
      <c r="PLP237" s="51"/>
      <c r="PLQ237" s="51"/>
      <c r="PLR237" s="51"/>
      <c r="PLS237" s="51"/>
      <c r="PLT237" s="51"/>
      <c r="PLU237" s="51"/>
      <c r="PLV237" s="51"/>
      <c r="PLW237" s="51"/>
      <c r="PLX237" s="51"/>
      <c r="PLY237" s="51"/>
      <c r="PLZ237" s="51"/>
      <c r="PMA237" s="51"/>
      <c r="PMB237" s="51"/>
      <c r="PMC237" s="51"/>
      <c r="PMD237" s="51"/>
      <c r="PME237" s="51"/>
      <c r="PMF237" s="51"/>
      <c r="PMG237" s="51"/>
      <c r="PMH237" s="51"/>
      <c r="PMI237" s="51"/>
      <c r="PMJ237" s="51"/>
      <c r="PMK237" s="51"/>
      <c r="PML237" s="51"/>
      <c r="PMM237" s="51"/>
      <c r="PMN237" s="51"/>
      <c r="PMO237" s="51"/>
      <c r="PMP237" s="51"/>
      <c r="PMQ237" s="51"/>
      <c r="PMR237" s="51"/>
      <c r="PMS237" s="51"/>
      <c r="PMT237" s="51"/>
      <c r="PMU237" s="51"/>
      <c r="PMV237" s="51"/>
      <c r="PMW237" s="51"/>
      <c r="PMX237" s="51"/>
      <c r="PMY237" s="51"/>
      <c r="PMZ237" s="51"/>
      <c r="PNA237" s="51"/>
      <c r="PNB237" s="51"/>
      <c r="PNC237" s="51"/>
      <c r="PND237" s="51"/>
      <c r="PNE237" s="51"/>
      <c r="PNF237" s="51"/>
      <c r="PNG237" s="51"/>
      <c r="PNH237" s="51"/>
      <c r="PNI237" s="51"/>
      <c r="PNJ237" s="51"/>
      <c r="PNK237" s="51"/>
      <c r="PNL237" s="51"/>
      <c r="PNM237" s="51"/>
      <c r="PNN237" s="51"/>
      <c r="PNO237" s="51"/>
      <c r="PNP237" s="51"/>
      <c r="PNQ237" s="51"/>
      <c r="PNR237" s="51"/>
      <c r="PNS237" s="51"/>
      <c r="PNT237" s="51"/>
      <c r="PNU237" s="51"/>
      <c r="PNV237" s="51"/>
      <c r="PNW237" s="51"/>
      <c r="PNX237" s="51"/>
      <c r="PNY237" s="51"/>
      <c r="PNZ237" s="51"/>
      <c r="POA237" s="51"/>
      <c r="POB237" s="51"/>
      <c r="POC237" s="51"/>
      <c r="POD237" s="51"/>
      <c r="POE237" s="51"/>
      <c r="POF237" s="51"/>
      <c r="POG237" s="51"/>
      <c r="POH237" s="51"/>
      <c r="POI237" s="51"/>
      <c r="POJ237" s="51"/>
      <c r="POK237" s="51"/>
      <c r="POL237" s="51"/>
      <c r="POM237" s="51"/>
      <c r="PON237" s="51"/>
      <c r="POO237" s="51"/>
      <c r="POP237" s="51"/>
      <c r="POQ237" s="51"/>
      <c r="POR237" s="51"/>
      <c r="POS237" s="51"/>
      <c r="POT237" s="51"/>
      <c r="POU237" s="51"/>
      <c r="POV237" s="51"/>
      <c r="POW237" s="51"/>
      <c r="POX237" s="51"/>
      <c r="POY237" s="51"/>
      <c r="POZ237" s="51"/>
      <c r="PPA237" s="51"/>
      <c r="PPB237" s="51"/>
      <c r="PPC237" s="51"/>
      <c r="PPD237" s="51"/>
      <c r="PPE237" s="51"/>
      <c r="PPF237" s="51"/>
      <c r="PPG237" s="51"/>
      <c r="PPH237" s="51"/>
      <c r="PPI237" s="51"/>
      <c r="PPJ237" s="51"/>
      <c r="PPK237" s="51"/>
      <c r="PPL237" s="51"/>
      <c r="PPM237" s="51"/>
      <c r="PPN237" s="51"/>
      <c r="PPO237" s="51"/>
      <c r="PPP237" s="51"/>
      <c r="PPQ237" s="51"/>
      <c r="PPR237" s="51"/>
      <c r="PPS237" s="51"/>
      <c r="PPT237" s="51"/>
      <c r="PPU237" s="51"/>
      <c r="PPV237" s="51"/>
      <c r="PPW237" s="51"/>
      <c r="PPX237" s="51"/>
      <c r="PPY237" s="51"/>
      <c r="PPZ237" s="51"/>
      <c r="PQA237" s="51"/>
      <c r="PQB237" s="51"/>
      <c r="PQC237" s="51"/>
      <c r="PQD237" s="51"/>
      <c r="PQE237" s="51"/>
      <c r="PQF237" s="51"/>
      <c r="PQG237" s="51"/>
      <c r="PQH237" s="51"/>
      <c r="PQI237" s="51"/>
      <c r="PQJ237" s="51"/>
      <c r="PQK237" s="51"/>
      <c r="PQL237" s="51"/>
      <c r="PQM237" s="51"/>
      <c r="PQN237" s="51"/>
      <c r="PQO237" s="51"/>
      <c r="PQP237" s="51"/>
      <c r="PQQ237" s="51"/>
      <c r="PQR237" s="51"/>
      <c r="PQS237" s="51"/>
      <c r="PQT237" s="51"/>
      <c r="PQU237" s="51"/>
      <c r="PQV237" s="51"/>
      <c r="PQW237" s="51"/>
      <c r="PQX237" s="51"/>
      <c r="PQY237" s="51"/>
      <c r="PQZ237" s="51"/>
      <c r="PRA237" s="51"/>
      <c r="PRB237" s="51"/>
      <c r="PRC237" s="51"/>
      <c r="PRD237" s="51"/>
      <c r="PRE237" s="51"/>
      <c r="PRF237" s="51"/>
      <c r="PRG237" s="51"/>
      <c r="PRH237" s="51"/>
      <c r="PRI237" s="51"/>
      <c r="PRJ237" s="51"/>
      <c r="PRK237" s="51"/>
      <c r="PRL237" s="51"/>
      <c r="PRM237" s="51"/>
      <c r="PRN237" s="51"/>
      <c r="PRO237" s="51"/>
      <c r="PRP237" s="51"/>
      <c r="PRQ237" s="51"/>
      <c r="PRR237" s="51"/>
      <c r="PRS237" s="51"/>
      <c r="PRT237" s="51"/>
      <c r="PRU237" s="51"/>
      <c r="PRV237" s="51"/>
      <c r="PRW237" s="51"/>
      <c r="PRX237" s="51"/>
      <c r="PRY237" s="51"/>
      <c r="PRZ237" s="51"/>
      <c r="PSA237" s="51"/>
      <c r="PSB237" s="51"/>
      <c r="PSC237" s="51"/>
      <c r="PSD237" s="51"/>
      <c r="PSE237" s="51"/>
      <c r="PSF237" s="51"/>
      <c r="PSG237" s="51"/>
      <c r="PSH237" s="51"/>
      <c r="PSI237" s="51"/>
      <c r="PSJ237" s="51"/>
      <c r="PSK237" s="51"/>
      <c r="PSL237" s="51"/>
      <c r="PSM237" s="51"/>
      <c r="PSN237" s="51"/>
      <c r="PSO237" s="51"/>
      <c r="PSP237" s="51"/>
      <c r="PSQ237" s="51"/>
      <c r="PSR237" s="51"/>
      <c r="PSS237" s="51"/>
      <c r="PST237" s="51"/>
      <c r="PSU237" s="51"/>
      <c r="PSV237" s="51"/>
      <c r="PSW237" s="51"/>
      <c r="PSX237" s="51"/>
      <c r="PSY237" s="51"/>
      <c r="PSZ237" s="51"/>
      <c r="PTA237" s="51"/>
      <c r="PTB237" s="51"/>
      <c r="PTC237" s="51"/>
      <c r="PTD237" s="51"/>
      <c r="PTE237" s="51"/>
      <c r="PTF237" s="51"/>
      <c r="PTG237" s="51"/>
      <c r="PTH237" s="51"/>
      <c r="PTI237" s="51"/>
      <c r="PTJ237" s="51"/>
      <c r="PTK237" s="51"/>
      <c r="PTL237" s="51"/>
      <c r="PTM237" s="51"/>
      <c r="PTN237" s="51"/>
      <c r="PTO237" s="51"/>
      <c r="PTP237" s="51"/>
      <c r="PTQ237" s="51"/>
      <c r="PTR237" s="51"/>
      <c r="PTS237" s="51"/>
      <c r="PTT237" s="51"/>
      <c r="PTU237" s="51"/>
      <c r="PTV237" s="51"/>
      <c r="PTW237" s="51"/>
      <c r="PTX237" s="51"/>
      <c r="PTY237" s="51"/>
      <c r="PTZ237" s="51"/>
      <c r="PUA237" s="51"/>
      <c r="PUB237" s="51"/>
      <c r="PUC237" s="51"/>
      <c r="PUD237" s="51"/>
      <c r="PUE237" s="51"/>
      <c r="PUF237" s="51"/>
      <c r="PUG237" s="51"/>
      <c r="PUH237" s="51"/>
      <c r="PUI237" s="51"/>
      <c r="PUJ237" s="51"/>
      <c r="PUK237" s="51"/>
      <c r="PUL237" s="51"/>
      <c r="PUM237" s="51"/>
      <c r="PUN237" s="51"/>
      <c r="PUO237" s="51"/>
      <c r="PUP237" s="51"/>
      <c r="PUQ237" s="51"/>
      <c r="PUR237" s="51"/>
      <c r="PUS237" s="51"/>
      <c r="PUT237" s="51"/>
      <c r="PUU237" s="51"/>
      <c r="PUV237" s="51"/>
      <c r="PUW237" s="51"/>
      <c r="PUX237" s="51"/>
      <c r="PUY237" s="51"/>
      <c r="PUZ237" s="51"/>
      <c r="PVA237" s="51"/>
      <c r="PVB237" s="51"/>
      <c r="PVC237" s="51"/>
      <c r="PVD237" s="51"/>
      <c r="PVE237" s="51"/>
      <c r="PVF237" s="51"/>
      <c r="PVG237" s="51"/>
      <c r="PVH237" s="51"/>
      <c r="PVI237" s="51"/>
      <c r="PVJ237" s="51"/>
      <c r="PVK237" s="51"/>
      <c r="PVL237" s="51"/>
      <c r="PVM237" s="51"/>
      <c r="PVN237" s="51"/>
      <c r="PVO237" s="51"/>
      <c r="PVP237" s="51"/>
      <c r="PVQ237" s="51"/>
      <c r="PVR237" s="51"/>
      <c r="PVS237" s="51"/>
      <c r="PVT237" s="51"/>
      <c r="PVU237" s="51"/>
      <c r="PVV237" s="51"/>
      <c r="PVW237" s="51"/>
      <c r="PVX237" s="51"/>
      <c r="PVY237" s="51"/>
      <c r="PVZ237" s="51"/>
      <c r="PWA237" s="51"/>
      <c r="PWB237" s="51"/>
      <c r="PWC237" s="51"/>
      <c r="PWD237" s="51"/>
      <c r="PWE237" s="51"/>
      <c r="PWF237" s="51"/>
      <c r="PWG237" s="51"/>
      <c r="PWH237" s="51"/>
      <c r="PWI237" s="51"/>
      <c r="PWJ237" s="51"/>
      <c r="PWK237" s="51"/>
      <c r="PWL237" s="51"/>
      <c r="PWM237" s="51"/>
      <c r="PWN237" s="51"/>
      <c r="PWO237" s="51"/>
      <c r="PWP237" s="51"/>
      <c r="PWQ237" s="51"/>
      <c r="PWR237" s="51"/>
      <c r="PWS237" s="51"/>
      <c r="PWT237" s="51"/>
      <c r="PWU237" s="51"/>
      <c r="PWV237" s="51"/>
      <c r="PWW237" s="51"/>
      <c r="PWX237" s="51"/>
      <c r="PWY237" s="51"/>
      <c r="PWZ237" s="51"/>
      <c r="PXA237" s="51"/>
      <c r="PXB237" s="51"/>
      <c r="PXC237" s="51"/>
      <c r="PXD237" s="51"/>
      <c r="PXE237" s="51"/>
      <c r="PXF237" s="51"/>
      <c r="PXG237" s="51"/>
      <c r="PXH237" s="51"/>
      <c r="PXI237" s="51"/>
      <c r="PXJ237" s="51"/>
      <c r="PXK237" s="51"/>
      <c r="PXL237" s="51"/>
      <c r="PXM237" s="51"/>
      <c r="PXN237" s="51"/>
      <c r="PXO237" s="51"/>
      <c r="PXP237" s="51"/>
      <c r="PXQ237" s="51"/>
      <c r="PXR237" s="51"/>
      <c r="PXS237" s="51"/>
      <c r="PXT237" s="51"/>
      <c r="PXU237" s="51"/>
      <c r="PXV237" s="51"/>
      <c r="PXW237" s="51"/>
      <c r="PXX237" s="51"/>
      <c r="PXY237" s="51"/>
      <c r="PXZ237" s="51"/>
      <c r="PYA237" s="51"/>
      <c r="PYB237" s="51"/>
      <c r="PYC237" s="51"/>
      <c r="PYD237" s="51"/>
      <c r="PYE237" s="51"/>
      <c r="PYF237" s="51"/>
      <c r="PYG237" s="51"/>
      <c r="PYH237" s="51"/>
      <c r="PYI237" s="51"/>
      <c r="PYJ237" s="51"/>
      <c r="PYK237" s="51"/>
      <c r="PYL237" s="51"/>
      <c r="PYM237" s="51"/>
      <c r="PYN237" s="51"/>
      <c r="PYO237" s="51"/>
      <c r="PYP237" s="51"/>
      <c r="PYQ237" s="51"/>
      <c r="PYR237" s="51"/>
      <c r="PYS237" s="51"/>
      <c r="PYT237" s="51"/>
      <c r="PYU237" s="51"/>
      <c r="PYV237" s="51"/>
      <c r="PYW237" s="51"/>
      <c r="PYX237" s="51"/>
      <c r="PYY237" s="51"/>
      <c r="PYZ237" s="51"/>
      <c r="PZA237" s="51"/>
      <c r="PZB237" s="51"/>
      <c r="PZC237" s="51"/>
      <c r="PZD237" s="51"/>
      <c r="PZE237" s="51"/>
      <c r="PZF237" s="51"/>
      <c r="PZG237" s="51"/>
      <c r="PZH237" s="51"/>
      <c r="PZI237" s="51"/>
      <c r="PZJ237" s="51"/>
      <c r="PZK237" s="51"/>
      <c r="PZL237" s="51"/>
      <c r="PZM237" s="51"/>
      <c r="PZN237" s="51"/>
      <c r="PZO237" s="51"/>
      <c r="PZP237" s="51"/>
      <c r="PZQ237" s="51"/>
      <c r="PZR237" s="51"/>
      <c r="PZS237" s="51"/>
      <c r="PZT237" s="51"/>
      <c r="PZU237" s="51"/>
      <c r="PZV237" s="51"/>
      <c r="PZW237" s="51"/>
      <c r="PZX237" s="51"/>
      <c r="PZY237" s="51"/>
      <c r="PZZ237" s="51"/>
      <c r="QAA237" s="51"/>
      <c r="QAB237" s="51"/>
      <c r="QAC237" s="51"/>
      <c r="QAD237" s="51"/>
      <c r="QAE237" s="51"/>
      <c r="QAF237" s="51"/>
      <c r="QAG237" s="51"/>
      <c r="QAH237" s="51"/>
      <c r="QAI237" s="51"/>
      <c r="QAJ237" s="51"/>
      <c r="QAK237" s="51"/>
      <c r="QAL237" s="51"/>
      <c r="QAM237" s="51"/>
      <c r="QAN237" s="51"/>
      <c r="QAO237" s="51"/>
      <c r="QAP237" s="51"/>
      <c r="QAQ237" s="51"/>
      <c r="QAR237" s="51"/>
      <c r="QAS237" s="51"/>
      <c r="QAT237" s="51"/>
      <c r="QAU237" s="51"/>
      <c r="QAV237" s="51"/>
      <c r="QAW237" s="51"/>
      <c r="QAX237" s="51"/>
      <c r="QAY237" s="51"/>
      <c r="QAZ237" s="51"/>
      <c r="QBA237" s="51"/>
      <c r="QBB237" s="51"/>
      <c r="QBC237" s="51"/>
      <c r="QBD237" s="51"/>
      <c r="QBE237" s="51"/>
      <c r="QBF237" s="51"/>
      <c r="QBG237" s="51"/>
      <c r="QBH237" s="51"/>
      <c r="QBI237" s="51"/>
      <c r="QBJ237" s="51"/>
      <c r="QBK237" s="51"/>
      <c r="QBL237" s="51"/>
      <c r="QBM237" s="51"/>
      <c r="QBN237" s="51"/>
      <c r="QBO237" s="51"/>
      <c r="QBP237" s="51"/>
      <c r="QBQ237" s="51"/>
      <c r="QBR237" s="51"/>
      <c r="QBS237" s="51"/>
      <c r="QBT237" s="51"/>
      <c r="QBU237" s="51"/>
      <c r="QBV237" s="51"/>
      <c r="QBW237" s="51"/>
      <c r="QBX237" s="51"/>
      <c r="QBY237" s="51"/>
      <c r="QBZ237" s="51"/>
      <c r="QCA237" s="51"/>
      <c r="QCB237" s="51"/>
      <c r="QCC237" s="51"/>
      <c r="QCD237" s="51"/>
      <c r="QCE237" s="51"/>
      <c r="QCF237" s="51"/>
      <c r="QCG237" s="51"/>
      <c r="QCH237" s="51"/>
      <c r="QCI237" s="51"/>
      <c r="QCJ237" s="51"/>
      <c r="QCK237" s="51"/>
      <c r="QCL237" s="51"/>
      <c r="QCM237" s="51"/>
      <c r="QCN237" s="51"/>
      <c r="QCO237" s="51"/>
      <c r="QCP237" s="51"/>
      <c r="QCQ237" s="51"/>
      <c r="QCR237" s="51"/>
      <c r="QCS237" s="51"/>
      <c r="QCT237" s="51"/>
      <c r="QCU237" s="51"/>
      <c r="QCV237" s="51"/>
      <c r="QCW237" s="51"/>
      <c r="QCX237" s="51"/>
      <c r="QCY237" s="51"/>
      <c r="QCZ237" s="51"/>
      <c r="QDA237" s="51"/>
      <c r="QDB237" s="51"/>
      <c r="QDC237" s="51"/>
      <c r="QDD237" s="51"/>
      <c r="QDE237" s="51"/>
      <c r="QDF237" s="51"/>
      <c r="QDG237" s="51"/>
      <c r="QDH237" s="51"/>
      <c r="QDI237" s="51"/>
      <c r="QDJ237" s="51"/>
      <c r="QDK237" s="51"/>
      <c r="QDL237" s="51"/>
      <c r="QDM237" s="51"/>
      <c r="QDN237" s="51"/>
      <c r="QDO237" s="51"/>
      <c r="QDP237" s="51"/>
      <c r="QDQ237" s="51"/>
      <c r="QDR237" s="51"/>
      <c r="QDS237" s="51"/>
      <c r="QDT237" s="51"/>
      <c r="QDU237" s="51"/>
      <c r="QDV237" s="51"/>
      <c r="QDW237" s="51"/>
      <c r="QDX237" s="51"/>
      <c r="QDY237" s="51"/>
      <c r="QDZ237" s="51"/>
      <c r="QEA237" s="51"/>
      <c r="QEB237" s="51"/>
      <c r="QEC237" s="51"/>
      <c r="QED237" s="51"/>
      <c r="QEE237" s="51"/>
      <c r="QEF237" s="51"/>
      <c r="QEG237" s="51"/>
      <c r="QEH237" s="51"/>
      <c r="QEI237" s="51"/>
      <c r="QEJ237" s="51"/>
      <c r="QEK237" s="51"/>
      <c r="QEL237" s="51"/>
      <c r="QEM237" s="51"/>
      <c r="QEN237" s="51"/>
      <c r="QEO237" s="51"/>
      <c r="QEP237" s="51"/>
      <c r="QEQ237" s="51"/>
      <c r="QER237" s="51"/>
      <c r="QES237" s="51"/>
      <c r="QET237" s="51"/>
      <c r="QEU237" s="51"/>
      <c r="QEV237" s="51"/>
      <c r="QEW237" s="51"/>
      <c r="QEX237" s="51"/>
      <c r="QEY237" s="51"/>
      <c r="QEZ237" s="51"/>
      <c r="QFA237" s="51"/>
      <c r="QFB237" s="51"/>
      <c r="QFC237" s="51"/>
      <c r="QFD237" s="51"/>
      <c r="QFE237" s="51"/>
      <c r="QFF237" s="51"/>
      <c r="QFG237" s="51"/>
      <c r="QFH237" s="51"/>
      <c r="QFI237" s="51"/>
      <c r="QFJ237" s="51"/>
      <c r="QFK237" s="51"/>
      <c r="QFL237" s="51"/>
      <c r="QFM237" s="51"/>
      <c r="QFN237" s="51"/>
      <c r="QFO237" s="51"/>
      <c r="QFP237" s="51"/>
      <c r="QFQ237" s="51"/>
      <c r="QFR237" s="51"/>
      <c r="QFS237" s="51"/>
      <c r="QFT237" s="51"/>
      <c r="QFU237" s="51"/>
      <c r="QFV237" s="51"/>
      <c r="QFW237" s="51"/>
      <c r="QFX237" s="51"/>
      <c r="QFY237" s="51"/>
      <c r="QFZ237" s="51"/>
      <c r="QGA237" s="51"/>
      <c r="QGB237" s="51"/>
      <c r="QGC237" s="51"/>
      <c r="QGD237" s="51"/>
      <c r="QGE237" s="51"/>
      <c r="QGF237" s="51"/>
      <c r="QGG237" s="51"/>
      <c r="QGH237" s="51"/>
      <c r="QGI237" s="51"/>
      <c r="QGJ237" s="51"/>
      <c r="QGK237" s="51"/>
      <c r="QGL237" s="51"/>
      <c r="QGM237" s="51"/>
      <c r="QGN237" s="51"/>
      <c r="QGO237" s="51"/>
      <c r="QGP237" s="51"/>
      <c r="QGQ237" s="51"/>
      <c r="QGR237" s="51"/>
      <c r="QGS237" s="51"/>
      <c r="QGT237" s="51"/>
      <c r="QGU237" s="51"/>
      <c r="QGV237" s="51"/>
      <c r="QGW237" s="51"/>
      <c r="QGX237" s="51"/>
      <c r="QGY237" s="51"/>
      <c r="QGZ237" s="51"/>
      <c r="QHA237" s="51"/>
      <c r="QHB237" s="51"/>
      <c r="QHC237" s="51"/>
      <c r="QHD237" s="51"/>
      <c r="QHE237" s="51"/>
      <c r="QHF237" s="51"/>
      <c r="QHG237" s="51"/>
      <c r="QHH237" s="51"/>
      <c r="QHI237" s="51"/>
      <c r="QHJ237" s="51"/>
      <c r="QHK237" s="51"/>
      <c r="QHL237" s="51"/>
      <c r="QHM237" s="51"/>
      <c r="QHN237" s="51"/>
      <c r="QHO237" s="51"/>
      <c r="QHP237" s="51"/>
      <c r="QHQ237" s="51"/>
      <c r="QHR237" s="51"/>
      <c r="QHS237" s="51"/>
      <c r="QHT237" s="51"/>
      <c r="QHU237" s="51"/>
      <c r="QHV237" s="51"/>
      <c r="QHW237" s="51"/>
      <c r="QHX237" s="51"/>
      <c r="QHY237" s="51"/>
      <c r="QHZ237" s="51"/>
      <c r="QIA237" s="51"/>
      <c r="QIB237" s="51"/>
      <c r="QIC237" s="51"/>
      <c r="QID237" s="51"/>
      <c r="QIE237" s="51"/>
      <c r="QIF237" s="51"/>
      <c r="QIG237" s="51"/>
      <c r="QIH237" s="51"/>
      <c r="QII237" s="51"/>
      <c r="QIJ237" s="51"/>
      <c r="QIK237" s="51"/>
      <c r="QIL237" s="51"/>
      <c r="QIM237" s="51"/>
      <c r="QIN237" s="51"/>
      <c r="QIO237" s="51"/>
      <c r="QIP237" s="51"/>
      <c r="QIQ237" s="51"/>
      <c r="QIR237" s="51"/>
      <c r="QIS237" s="51"/>
      <c r="QIT237" s="51"/>
      <c r="QIU237" s="51"/>
      <c r="QIV237" s="51"/>
      <c r="QIW237" s="51"/>
      <c r="QIX237" s="51"/>
      <c r="QIY237" s="51"/>
      <c r="QIZ237" s="51"/>
      <c r="QJA237" s="51"/>
      <c r="QJB237" s="51"/>
      <c r="QJC237" s="51"/>
      <c r="QJD237" s="51"/>
      <c r="QJE237" s="51"/>
      <c r="QJF237" s="51"/>
      <c r="QJG237" s="51"/>
      <c r="QJH237" s="51"/>
      <c r="QJI237" s="51"/>
      <c r="QJJ237" s="51"/>
      <c r="QJK237" s="51"/>
      <c r="QJL237" s="51"/>
      <c r="QJM237" s="51"/>
      <c r="QJN237" s="51"/>
      <c r="QJO237" s="51"/>
      <c r="QJP237" s="51"/>
      <c r="QJQ237" s="51"/>
      <c r="QJR237" s="51"/>
      <c r="QJS237" s="51"/>
      <c r="QJT237" s="51"/>
      <c r="QJU237" s="51"/>
      <c r="QJV237" s="51"/>
      <c r="QJW237" s="51"/>
      <c r="QJX237" s="51"/>
      <c r="QJY237" s="51"/>
      <c r="QJZ237" s="51"/>
      <c r="QKA237" s="51"/>
      <c r="QKB237" s="51"/>
      <c r="QKC237" s="51"/>
      <c r="QKD237" s="51"/>
      <c r="QKE237" s="51"/>
      <c r="QKF237" s="51"/>
      <c r="QKG237" s="51"/>
      <c r="QKH237" s="51"/>
      <c r="QKI237" s="51"/>
      <c r="QKJ237" s="51"/>
      <c r="QKK237" s="51"/>
      <c r="QKL237" s="51"/>
      <c r="QKM237" s="51"/>
      <c r="QKN237" s="51"/>
      <c r="QKO237" s="51"/>
      <c r="QKP237" s="51"/>
      <c r="QKQ237" s="51"/>
      <c r="QKR237" s="51"/>
      <c r="QKS237" s="51"/>
      <c r="QKT237" s="51"/>
      <c r="QKU237" s="51"/>
      <c r="QKV237" s="51"/>
      <c r="QKW237" s="51"/>
      <c r="QKX237" s="51"/>
      <c r="QKY237" s="51"/>
      <c r="QKZ237" s="51"/>
      <c r="QLA237" s="51"/>
      <c r="QLB237" s="51"/>
      <c r="QLC237" s="51"/>
      <c r="QLD237" s="51"/>
      <c r="QLE237" s="51"/>
      <c r="QLF237" s="51"/>
      <c r="QLG237" s="51"/>
      <c r="QLH237" s="51"/>
      <c r="QLI237" s="51"/>
      <c r="QLJ237" s="51"/>
      <c r="QLK237" s="51"/>
      <c r="QLL237" s="51"/>
      <c r="QLM237" s="51"/>
      <c r="QLN237" s="51"/>
      <c r="QLO237" s="51"/>
      <c r="QLP237" s="51"/>
      <c r="QLQ237" s="51"/>
      <c r="QLR237" s="51"/>
      <c r="QLS237" s="51"/>
      <c r="QLT237" s="51"/>
      <c r="QLU237" s="51"/>
      <c r="QLV237" s="51"/>
      <c r="QLW237" s="51"/>
      <c r="QLX237" s="51"/>
      <c r="QLY237" s="51"/>
      <c r="QLZ237" s="51"/>
      <c r="QMA237" s="51"/>
      <c r="QMB237" s="51"/>
      <c r="QMC237" s="51"/>
      <c r="QMD237" s="51"/>
      <c r="QME237" s="51"/>
      <c r="QMF237" s="51"/>
      <c r="QMG237" s="51"/>
      <c r="QMH237" s="51"/>
      <c r="QMI237" s="51"/>
      <c r="QMJ237" s="51"/>
      <c r="QMK237" s="51"/>
      <c r="QML237" s="51"/>
      <c r="QMM237" s="51"/>
      <c r="QMN237" s="51"/>
      <c r="QMO237" s="51"/>
      <c r="QMP237" s="51"/>
      <c r="QMQ237" s="51"/>
      <c r="QMR237" s="51"/>
      <c r="QMS237" s="51"/>
      <c r="QMT237" s="51"/>
      <c r="QMU237" s="51"/>
      <c r="QMV237" s="51"/>
      <c r="QMW237" s="51"/>
      <c r="QMX237" s="51"/>
      <c r="QMY237" s="51"/>
      <c r="QMZ237" s="51"/>
      <c r="QNA237" s="51"/>
      <c r="QNB237" s="51"/>
      <c r="QNC237" s="51"/>
      <c r="QND237" s="51"/>
      <c r="QNE237" s="51"/>
      <c r="QNF237" s="51"/>
      <c r="QNG237" s="51"/>
      <c r="QNH237" s="51"/>
      <c r="QNI237" s="51"/>
      <c r="QNJ237" s="51"/>
      <c r="QNK237" s="51"/>
      <c r="QNL237" s="51"/>
      <c r="QNM237" s="51"/>
      <c r="QNN237" s="51"/>
      <c r="QNO237" s="51"/>
      <c r="QNP237" s="51"/>
      <c r="QNQ237" s="51"/>
      <c r="QNR237" s="51"/>
      <c r="QNS237" s="51"/>
      <c r="QNT237" s="51"/>
      <c r="QNU237" s="51"/>
      <c r="QNV237" s="51"/>
      <c r="QNW237" s="51"/>
      <c r="QNX237" s="51"/>
      <c r="QNY237" s="51"/>
      <c r="QNZ237" s="51"/>
      <c r="QOA237" s="51"/>
      <c r="QOB237" s="51"/>
      <c r="QOC237" s="51"/>
      <c r="QOD237" s="51"/>
      <c r="QOE237" s="51"/>
      <c r="QOF237" s="51"/>
      <c r="QOG237" s="51"/>
      <c r="QOH237" s="51"/>
      <c r="QOI237" s="51"/>
      <c r="QOJ237" s="51"/>
      <c r="QOK237" s="51"/>
      <c r="QOL237" s="51"/>
      <c r="QOM237" s="51"/>
      <c r="QON237" s="51"/>
      <c r="QOO237" s="51"/>
      <c r="QOP237" s="51"/>
      <c r="QOQ237" s="51"/>
      <c r="QOR237" s="51"/>
      <c r="QOS237" s="51"/>
      <c r="QOT237" s="51"/>
      <c r="QOU237" s="51"/>
      <c r="QOV237" s="51"/>
      <c r="QOW237" s="51"/>
      <c r="QOX237" s="51"/>
      <c r="QOY237" s="51"/>
      <c r="QOZ237" s="51"/>
      <c r="QPA237" s="51"/>
      <c r="QPB237" s="51"/>
      <c r="QPC237" s="51"/>
      <c r="QPD237" s="51"/>
      <c r="QPE237" s="51"/>
      <c r="QPF237" s="51"/>
      <c r="QPG237" s="51"/>
      <c r="QPH237" s="51"/>
      <c r="QPI237" s="51"/>
      <c r="QPJ237" s="51"/>
      <c r="QPK237" s="51"/>
      <c r="QPL237" s="51"/>
      <c r="QPM237" s="51"/>
      <c r="QPN237" s="51"/>
      <c r="QPO237" s="51"/>
      <c r="QPP237" s="51"/>
      <c r="QPQ237" s="51"/>
      <c r="QPR237" s="51"/>
      <c r="QPS237" s="51"/>
      <c r="QPT237" s="51"/>
      <c r="QPU237" s="51"/>
      <c r="QPV237" s="51"/>
      <c r="QPW237" s="51"/>
      <c r="QPX237" s="51"/>
      <c r="QPY237" s="51"/>
      <c r="QPZ237" s="51"/>
      <c r="QQA237" s="51"/>
      <c r="QQB237" s="51"/>
      <c r="QQC237" s="51"/>
      <c r="QQD237" s="51"/>
      <c r="QQE237" s="51"/>
      <c r="QQF237" s="51"/>
      <c r="QQG237" s="51"/>
      <c r="QQH237" s="51"/>
      <c r="QQI237" s="51"/>
      <c r="QQJ237" s="51"/>
      <c r="QQK237" s="51"/>
      <c r="QQL237" s="51"/>
      <c r="QQM237" s="51"/>
      <c r="QQN237" s="51"/>
      <c r="QQO237" s="51"/>
      <c r="QQP237" s="51"/>
      <c r="QQQ237" s="51"/>
      <c r="QQR237" s="51"/>
      <c r="QQS237" s="51"/>
      <c r="QQT237" s="51"/>
      <c r="QQU237" s="51"/>
      <c r="QQV237" s="51"/>
      <c r="QQW237" s="51"/>
      <c r="QQX237" s="51"/>
      <c r="QQY237" s="51"/>
      <c r="QQZ237" s="51"/>
      <c r="QRA237" s="51"/>
      <c r="QRB237" s="51"/>
      <c r="QRC237" s="51"/>
      <c r="QRD237" s="51"/>
      <c r="QRE237" s="51"/>
      <c r="QRF237" s="51"/>
      <c r="QRG237" s="51"/>
      <c r="QRH237" s="51"/>
      <c r="QRI237" s="51"/>
      <c r="QRJ237" s="51"/>
      <c r="QRK237" s="51"/>
      <c r="QRL237" s="51"/>
      <c r="QRM237" s="51"/>
      <c r="QRN237" s="51"/>
      <c r="QRO237" s="51"/>
      <c r="QRP237" s="51"/>
      <c r="QRQ237" s="51"/>
      <c r="QRR237" s="51"/>
      <c r="QRS237" s="51"/>
      <c r="QRT237" s="51"/>
      <c r="QRU237" s="51"/>
      <c r="QRV237" s="51"/>
      <c r="QRW237" s="51"/>
      <c r="QRX237" s="51"/>
      <c r="QRY237" s="51"/>
      <c r="QRZ237" s="51"/>
      <c r="QSA237" s="51"/>
      <c r="QSB237" s="51"/>
      <c r="QSC237" s="51"/>
      <c r="QSD237" s="51"/>
      <c r="QSE237" s="51"/>
      <c r="QSF237" s="51"/>
      <c r="QSG237" s="51"/>
      <c r="QSH237" s="51"/>
      <c r="QSI237" s="51"/>
      <c r="QSJ237" s="51"/>
      <c r="QSK237" s="51"/>
      <c r="QSL237" s="51"/>
      <c r="QSM237" s="51"/>
      <c r="QSN237" s="51"/>
      <c r="QSO237" s="51"/>
      <c r="QSP237" s="51"/>
      <c r="QSQ237" s="51"/>
      <c r="QSR237" s="51"/>
      <c r="QSS237" s="51"/>
      <c r="QST237" s="51"/>
      <c r="QSU237" s="51"/>
      <c r="QSV237" s="51"/>
      <c r="QSW237" s="51"/>
      <c r="QSX237" s="51"/>
      <c r="QSY237" s="51"/>
      <c r="QSZ237" s="51"/>
      <c r="QTA237" s="51"/>
      <c r="QTB237" s="51"/>
      <c r="QTC237" s="51"/>
      <c r="QTD237" s="51"/>
      <c r="QTE237" s="51"/>
      <c r="QTF237" s="51"/>
      <c r="QTG237" s="51"/>
      <c r="QTH237" s="51"/>
      <c r="QTI237" s="51"/>
      <c r="QTJ237" s="51"/>
      <c r="QTK237" s="51"/>
      <c r="QTL237" s="51"/>
      <c r="QTM237" s="51"/>
      <c r="QTN237" s="51"/>
      <c r="QTO237" s="51"/>
      <c r="QTP237" s="51"/>
      <c r="QTQ237" s="51"/>
      <c r="QTR237" s="51"/>
      <c r="QTS237" s="51"/>
      <c r="QTT237" s="51"/>
      <c r="QTU237" s="51"/>
      <c r="QTV237" s="51"/>
      <c r="QTW237" s="51"/>
      <c r="QTX237" s="51"/>
      <c r="QTY237" s="51"/>
      <c r="QTZ237" s="51"/>
      <c r="QUA237" s="51"/>
      <c r="QUB237" s="51"/>
      <c r="QUC237" s="51"/>
      <c r="QUD237" s="51"/>
      <c r="QUE237" s="51"/>
      <c r="QUF237" s="51"/>
      <c r="QUG237" s="51"/>
      <c r="QUH237" s="51"/>
      <c r="QUI237" s="51"/>
      <c r="QUJ237" s="51"/>
      <c r="QUK237" s="51"/>
      <c r="QUL237" s="51"/>
      <c r="QUM237" s="51"/>
      <c r="QUN237" s="51"/>
      <c r="QUO237" s="51"/>
      <c r="QUP237" s="51"/>
      <c r="QUQ237" s="51"/>
      <c r="QUR237" s="51"/>
      <c r="QUS237" s="51"/>
      <c r="QUT237" s="51"/>
      <c r="QUU237" s="51"/>
      <c r="QUV237" s="51"/>
      <c r="QUW237" s="51"/>
      <c r="QUX237" s="51"/>
      <c r="QUY237" s="51"/>
      <c r="QUZ237" s="51"/>
      <c r="QVA237" s="51"/>
      <c r="QVB237" s="51"/>
      <c r="QVC237" s="51"/>
      <c r="QVD237" s="51"/>
      <c r="QVE237" s="51"/>
      <c r="QVF237" s="51"/>
      <c r="QVG237" s="51"/>
      <c r="QVH237" s="51"/>
      <c r="QVI237" s="51"/>
      <c r="QVJ237" s="51"/>
      <c r="QVK237" s="51"/>
      <c r="QVL237" s="51"/>
      <c r="QVM237" s="51"/>
      <c r="QVN237" s="51"/>
      <c r="QVO237" s="51"/>
      <c r="QVP237" s="51"/>
      <c r="QVQ237" s="51"/>
      <c r="QVR237" s="51"/>
      <c r="QVS237" s="51"/>
      <c r="QVT237" s="51"/>
      <c r="QVU237" s="51"/>
      <c r="QVV237" s="51"/>
      <c r="QVW237" s="51"/>
      <c r="QVX237" s="51"/>
      <c r="QVY237" s="51"/>
      <c r="QVZ237" s="51"/>
      <c r="QWA237" s="51"/>
      <c r="QWB237" s="51"/>
      <c r="QWC237" s="51"/>
      <c r="QWD237" s="51"/>
      <c r="QWE237" s="51"/>
      <c r="QWF237" s="51"/>
      <c r="QWG237" s="51"/>
      <c r="QWH237" s="51"/>
      <c r="QWI237" s="51"/>
      <c r="QWJ237" s="51"/>
      <c r="QWK237" s="51"/>
      <c r="QWL237" s="51"/>
      <c r="QWM237" s="51"/>
      <c r="QWN237" s="51"/>
      <c r="QWO237" s="51"/>
      <c r="QWP237" s="51"/>
      <c r="QWQ237" s="51"/>
      <c r="QWR237" s="51"/>
      <c r="QWS237" s="51"/>
      <c r="QWT237" s="51"/>
      <c r="QWU237" s="51"/>
      <c r="QWV237" s="51"/>
      <c r="QWW237" s="51"/>
      <c r="QWX237" s="51"/>
      <c r="QWY237" s="51"/>
      <c r="QWZ237" s="51"/>
      <c r="QXA237" s="51"/>
      <c r="QXB237" s="51"/>
      <c r="QXC237" s="51"/>
      <c r="QXD237" s="51"/>
      <c r="QXE237" s="51"/>
      <c r="QXF237" s="51"/>
      <c r="QXG237" s="51"/>
      <c r="QXH237" s="51"/>
      <c r="QXI237" s="51"/>
      <c r="QXJ237" s="51"/>
      <c r="QXK237" s="51"/>
      <c r="QXL237" s="51"/>
      <c r="QXM237" s="51"/>
      <c r="QXN237" s="51"/>
      <c r="QXO237" s="51"/>
      <c r="QXP237" s="51"/>
      <c r="QXQ237" s="51"/>
      <c r="QXR237" s="51"/>
      <c r="QXS237" s="51"/>
      <c r="QXT237" s="51"/>
      <c r="QXU237" s="51"/>
      <c r="QXV237" s="51"/>
      <c r="QXW237" s="51"/>
      <c r="QXX237" s="51"/>
      <c r="QXY237" s="51"/>
      <c r="QXZ237" s="51"/>
      <c r="QYA237" s="51"/>
      <c r="QYB237" s="51"/>
      <c r="QYC237" s="51"/>
      <c r="QYD237" s="51"/>
      <c r="QYE237" s="51"/>
      <c r="QYF237" s="51"/>
      <c r="QYG237" s="51"/>
      <c r="QYH237" s="51"/>
      <c r="QYI237" s="51"/>
      <c r="QYJ237" s="51"/>
      <c r="QYK237" s="51"/>
      <c r="QYL237" s="51"/>
      <c r="QYM237" s="51"/>
      <c r="QYN237" s="51"/>
      <c r="QYO237" s="51"/>
      <c r="QYP237" s="51"/>
      <c r="QYQ237" s="51"/>
      <c r="QYR237" s="51"/>
      <c r="QYS237" s="51"/>
      <c r="QYT237" s="51"/>
      <c r="QYU237" s="51"/>
      <c r="QYV237" s="51"/>
      <c r="QYW237" s="51"/>
      <c r="QYX237" s="51"/>
      <c r="QYY237" s="51"/>
      <c r="QYZ237" s="51"/>
      <c r="QZA237" s="51"/>
      <c r="QZB237" s="51"/>
      <c r="QZC237" s="51"/>
      <c r="QZD237" s="51"/>
      <c r="QZE237" s="51"/>
      <c r="QZF237" s="51"/>
      <c r="QZG237" s="51"/>
      <c r="QZH237" s="51"/>
      <c r="QZI237" s="51"/>
      <c r="QZJ237" s="51"/>
      <c r="QZK237" s="51"/>
      <c r="QZL237" s="51"/>
      <c r="QZM237" s="51"/>
      <c r="QZN237" s="51"/>
      <c r="QZO237" s="51"/>
      <c r="QZP237" s="51"/>
      <c r="QZQ237" s="51"/>
      <c r="QZR237" s="51"/>
      <c r="QZS237" s="51"/>
      <c r="QZT237" s="51"/>
      <c r="QZU237" s="51"/>
      <c r="QZV237" s="51"/>
      <c r="QZW237" s="51"/>
      <c r="QZX237" s="51"/>
      <c r="QZY237" s="51"/>
      <c r="QZZ237" s="51"/>
      <c r="RAA237" s="51"/>
      <c r="RAB237" s="51"/>
      <c r="RAC237" s="51"/>
      <c r="RAD237" s="51"/>
      <c r="RAE237" s="51"/>
      <c r="RAF237" s="51"/>
      <c r="RAG237" s="51"/>
      <c r="RAH237" s="51"/>
      <c r="RAI237" s="51"/>
      <c r="RAJ237" s="51"/>
      <c r="RAK237" s="51"/>
      <c r="RAL237" s="51"/>
      <c r="RAM237" s="51"/>
      <c r="RAN237" s="51"/>
      <c r="RAO237" s="51"/>
      <c r="RAP237" s="51"/>
      <c r="RAQ237" s="51"/>
      <c r="RAR237" s="51"/>
      <c r="RAS237" s="51"/>
      <c r="RAT237" s="51"/>
      <c r="RAU237" s="51"/>
      <c r="RAV237" s="51"/>
      <c r="RAW237" s="51"/>
      <c r="RAX237" s="51"/>
      <c r="RAY237" s="51"/>
      <c r="RAZ237" s="51"/>
      <c r="RBA237" s="51"/>
      <c r="RBB237" s="51"/>
      <c r="RBC237" s="51"/>
      <c r="RBD237" s="51"/>
      <c r="RBE237" s="51"/>
      <c r="RBF237" s="51"/>
      <c r="RBG237" s="51"/>
      <c r="RBH237" s="51"/>
      <c r="RBI237" s="51"/>
      <c r="RBJ237" s="51"/>
      <c r="RBK237" s="51"/>
      <c r="RBL237" s="51"/>
      <c r="RBM237" s="51"/>
      <c r="RBN237" s="51"/>
      <c r="RBO237" s="51"/>
      <c r="RBP237" s="51"/>
      <c r="RBQ237" s="51"/>
      <c r="RBR237" s="51"/>
      <c r="RBS237" s="51"/>
      <c r="RBT237" s="51"/>
      <c r="RBU237" s="51"/>
      <c r="RBV237" s="51"/>
      <c r="RBW237" s="51"/>
      <c r="RBX237" s="51"/>
      <c r="RBY237" s="51"/>
      <c r="RBZ237" s="51"/>
      <c r="RCA237" s="51"/>
      <c r="RCB237" s="51"/>
      <c r="RCC237" s="51"/>
      <c r="RCD237" s="51"/>
      <c r="RCE237" s="51"/>
      <c r="RCF237" s="51"/>
      <c r="RCG237" s="51"/>
      <c r="RCH237" s="51"/>
      <c r="RCI237" s="51"/>
      <c r="RCJ237" s="51"/>
      <c r="RCK237" s="51"/>
      <c r="RCL237" s="51"/>
      <c r="RCM237" s="51"/>
      <c r="RCN237" s="51"/>
      <c r="RCO237" s="51"/>
      <c r="RCP237" s="51"/>
      <c r="RCQ237" s="51"/>
      <c r="RCR237" s="51"/>
      <c r="RCS237" s="51"/>
      <c r="RCT237" s="51"/>
      <c r="RCU237" s="51"/>
      <c r="RCV237" s="51"/>
      <c r="RCW237" s="51"/>
      <c r="RCX237" s="51"/>
      <c r="RCY237" s="51"/>
      <c r="RCZ237" s="51"/>
      <c r="RDA237" s="51"/>
      <c r="RDB237" s="51"/>
      <c r="RDC237" s="51"/>
      <c r="RDD237" s="51"/>
      <c r="RDE237" s="51"/>
      <c r="RDF237" s="51"/>
      <c r="RDG237" s="51"/>
      <c r="RDH237" s="51"/>
      <c r="RDI237" s="51"/>
      <c r="RDJ237" s="51"/>
      <c r="RDK237" s="51"/>
      <c r="RDL237" s="51"/>
      <c r="RDM237" s="51"/>
      <c r="RDN237" s="51"/>
      <c r="RDO237" s="51"/>
      <c r="RDP237" s="51"/>
      <c r="RDQ237" s="51"/>
      <c r="RDR237" s="51"/>
      <c r="RDS237" s="51"/>
      <c r="RDT237" s="51"/>
      <c r="RDU237" s="51"/>
      <c r="RDV237" s="51"/>
      <c r="RDW237" s="51"/>
      <c r="RDX237" s="51"/>
      <c r="RDY237" s="51"/>
      <c r="RDZ237" s="51"/>
      <c r="REA237" s="51"/>
      <c r="REB237" s="51"/>
      <c r="REC237" s="51"/>
      <c r="RED237" s="51"/>
      <c r="REE237" s="51"/>
      <c r="REF237" s="51"/>
      <c r="REG237" s="51"/>
      <c r="REH237" s="51"/>
      <c r="REI237" s="51"/>
      <c r="REJ237" s="51"/>
      <c r="REK237" s="51"/>
      <c r="REL237" s="51"/>
      <c r="REM237" s="51"/>
      <c r="REN237" s="51"/>
      <c r="REO237" s="51"/>
      <c r="REP237" s="51"/>
      <c r="REQ237" s="51"/>
      <c r="RER237" s="51"/>
      <c r="RES237" s="51"/>
      <c r="RET237" s="51"/>
      <c r="REU237" s="51"/>
      <c r="REV237" s="51"/>
      <c r="REW237" s="51"/>
      <c r="REX237" s="51"/>
      <c r="REY237" s="51"/>
      <c r="REZ237" s="51"/>
      <c r="RFA237" s="51"/>
      <c r="RFB237" s="51"/>
      <c r="RFC237" s="51"/>
      <c r="RFD237" s="51"/>
      <c r="RFE237" s="51"/>
      <c r="RFF237" s="51"/>
      <c r="RFG237" s="51"/>
      <c r="RFH237" s="51"/>
      <c r="RFI237" s="51"/>
      <c r="RFJ237" s="51"/>
      <c r="RFK237" s="51"/>
      <c r="RFL237" s="51"/>
      <c r="RFM237" s="51"/>
      <c r="RFN237" s="51"/>
      <c r="RFO237" s="51"/>
      <c r="RFP237" s="51"/>
      <c r="RFQ237" s="51"/>
      <c r="RFR237" s="51"/>
      <c r="RFS237" s="51"/>
      <c r="RFT237" s="51"/>
      <c r="RFU237" s="51"/>
      <c r="RFV237" s="51"/>
      <c r="RFW237" s="51"/>
      <c r="RFX237" s="51"/>
      <c r="RFY237" s="51"/>
      <c r="RFZ237" s="51"/>
      <c r="RGA237" s="51"/>
      <c r="RGB237" s="51"/>
      <c r="RGC237" s="51"/>
      <c r="RGD237" s="51"/>
      <c r="RGE237" s="51"/>
      <c r="RGF237" s="51"/>
      <c r="RGG237" s="51"/>
      <c r="RGH237" s="51"/>
      <c r="RGI237" s="51"/>
      <c r="RGJ237" s="51"/>
      <c r="RGK237" s="51"/>
      <c r="RGL237" s="51"/>
      <c r="RGM237" s="51"/>
      <c r="RGN237" s="51"/>
      <c r="RGO237" s="51"/>
      <c r="RGP237" s="51"/>
      <c r="RGQ237" s="51"/>
      <c r="RGR237" s="51"/>
      <c r="RGS237" s="51"/>
      <c r="RGT237" s="51"/>
      <c r="RGU237" s="51"/>
      <c r="RGV237" s="51"/>
      <c r="RGW237" s="51"/>
      <c r="RGX237" s="51"/>
      <c r="RGY237" s="51"/>
      <c r="RGZ237" s="51"/>
      <c r="RHA237" s="51"/>
      <c r="RHB237" s="51"/>
      <c r="RHC237" s="51"/>
      <c r="RHD237" s="51"/>
      <c r="RHE237" s="51"/>
      <c r="RHF237" s="51"/>
      <c r="RHG237" s="51"/>
      <c r="RHH237" s="51"/>
      <c r="RHI237" s="51"/>
      <c r="RHJ237" s="51"/>
      <c r="RHK237" s="51"/>
      <c r="RHL237" s="51"/>
      <c r="RHM237" s="51"/>
      <c r="RHN237" s="51"/>
      <c r="RHO237" s="51"/>
      <c r="RHP237" s="51"/>
      <c r="RHQ237" s="51"/>
      <c r="RHR237" s="51"/>
      <c r="RHS237" s="51"/>
      <c r="RHT237" s="51"/>
      <c r="RHU237" s="51"/>
      <c r="RHV237" s="51"/>
      <c r="RHW237" s="51"/>
      <c r="RHX237" s="51"/>
      <c r="RHY237" s="51"/>
      <c r="RHZ237" s="51"/>
      <c r="RIA237" s="51"/>
      <c r="RIB237" s="51"/>
      <c r="RIC237" s="51"/>
      <c r="RID237" s="51"/>
      <c r="RIE237" s="51"/>
      <c r="RIF237" s="51"/>
      <c r="RIG237" s="51"/>
      <c r="RIH237" s="51"/>
      <c r="RII237" s="51"/>
      <c r="RIJ237" s="51"/>
      <c r="RIK237" s="51"/>
      <c r="RIL237" s="51"/>
      <c r="RIM237" s="51"/>
      <c r="RIN237" s="51"/>
      <c r="RIO237" s="51"/>
      <c r="RIP237" s="51"/>
      <c r="RIQ237" s="51"/>
      <c r="RIR237" s="51"/>
      <c r="RIS237" s="51"/>
      <c r="RIT237" s="51"/>
      <c r="RIU237" s="51"/>
      <c r="RIV237" s="51"/>
      <c r="RIW237" s="51"/>
      <c r="RIX237" s="51"/>
      <c r="RIY237" s="51"/>
      <c r="RIZ237" s="51"/>
      <c r="RJA237" s="51"/>
      <c r="RJB237" s="51"/>
      <c r="RJC237" s="51"/>
      <c r="RJD237" s="51"/>
      <c r="RJE237" s="51"/>
      <c r="RJF237" s="51"/>
      <c r="RJG237" s="51"/>
      <c r="RJH237" s="51"/>
      <c r="RJI237" s="51"/>
      <c r="RJJ237" s="51"/>
      <c r="RJK237" s="51"/>
      <c r="RJL237" s="51"/>
      <c r="RJM237" s="51"/>
      <c r="RJN237" s="51"/>
      <c r="RJO237" s="51"/>
      <c r="RJP237" s="51"/>
      <c r="RJQ237" s="51"/>
      <c r="RJR237" s="51"/>
      <c r="RJS237" s="51"/>
      <c r="RJT237" s="51"/>
      <c r="RJU237" s="51"/>
      <c r="RJV237" s="51"/>
      <c r="RJW237" s="51"/>
      <c r="RJX237" s="51"/>
      <c r="RJY237" s="51"/>
      <c r="RJZ237" s="51"/>
      <c r="RKA237" s="51"/>
      <c r="RKB237" s="51"/>
      <c r="RKC237" s="51"/>
      <c r="RKD237" s="51"/>
      <c r="RKE237" s="51"/>
      <c r="RKF237" s="51"/>
      <c r="RKG237" s="51"/>
      <c r="RKH237" s="51"/>
      <c r="RKI237" s="51"/>
      <c r="RKJ237" s="51"/>
      <c r="RKK237" s="51"/>
      <c r="RKL237" s="51"/>
      <c r="RKM237" s="51"/>
      <c r="RKN237" s="51"/>
      <c r="RKO237" s="51"/>
      <c r="RKP237" s="51"/>
      <c r="RKQ237" s="51"/>
      <c r="RKR237" s="51"/>
      <c r="RKS237" s="51"/>
      <c r="RKT237" s="51"/>
      <c r="RKU237" s="51"/>
      <c r="RKV237" s="51"/>
      <c r="RKW237" s="51"/>
      <c r="RKX237" s="51"/>
      <c r="RKY237" s="51"/>
      <c r="RKZ237" s="51"/>
      <c r="RLA237" s="51"/>
      <c r="RLB237" s="51"/>
      <c r="RLC237" s="51"/>
      <c r="RLD237" s="51"/>
      <c r="RLE237" s="51"/>
      <c r="RLF237" s="51"/>
      <c r="RLG237" s="51"/>
      <c r="RLH237" s="51"/>
      <c r="RLI237" s="51"/>
      <c r="RLJ237" s="51"/>
      <c r="RLK237" s="51"/>
      <c r="RLL237" s="51"/>
      <c r="RLM237" s="51"/>
      <c r="RLN237" s="51"/>
      <c r="RLO237" s="51"/>
      <c r="RLP237" s="51"/>
      <c r="RLQ237" s="51"/>
      <c r="RLR237" s="51"/>
      <c r="RLS237" s="51"/>
      <c r="RLT237" s="51"/>
      <c r="RLU237" s="51"/>
      <c r="RLV237" s="51"/>
      <c r="RLW237" s="51"/>
      <c r="RLX237" s="51"/>
      <c r="RLY237" s="51"/>
      <c r="RLZ237" s="51"/>
      <c r="RMA237" s="51"/>
      <c r="RMB237" s="51"/>
      <c r="RMC237" s="51"/>
      <c r="RMD237" s="51"/>
      <c r="RME237" s="51"/>
      <c r="RMF237" s="51"/>
      <c r="RMG237" s="51"/>
      <c r="RMH237" s="51"/>
      <c r="RMI237" s="51"/>
      <c r="RMJ237" s="51"/>
      <c r="RMK237" s="51"/>
      <c r="RML237" s="51"/>
      <c r="RMM237" s="51"/>
      <c r="RMN237" s="51"/>
      <c r="RMO237" s="51"/>
      <c r="RMP237" s="51"/>
      <c r="RMQ237" s="51"/>
      <c r="RMR237" s="51"/>
      <c r="RMS237" s="51"/>
      <c r="RMT237" s="51"/>
      <c r="RMU237" s="51"/>
      <c r="RMV237" s="51"/>
      <c r="RMW237" s="51"/>
      <c r="RMX237" s="51"/>
      <c r="RMY237" s="51"/>
      <c r="RMZ237" s="51"/>
      <c r="RNA237" s="51"/>
      <c r="RNB237" s="51"/>
      <c r="RNC237" s="51"/>
      <c r="RND237" s="51"/>
      <c r="RNE237" s="51"/>
      <c r="RNF237" s="51"/>
      <c r="RNG237" s="51"/>
      <c r="RNH237" s="51"/>
      <c r="RNI237" s="51"/>
      <c r="RNJ237" s="51"/>
      <c r="RNK237" s="51"/>
      <c r="RNL237" s="51"/>
      <c r="RNM237" s="51"/>
      <c r="RNN237" s="51"/>
      <c r="RNO237" s="51"/>
      <c r="RNP237" s="51"/>
      <c r="RNQ237" s="51"/>
      <c r="RNR237" s="51"/>
      <c r="RNS237" s="51"/>
      <c r="RNT237" s="51"/>
      <c r="RNU237" s="51"/>
      <c r="RNV237" s="51"/>
      <c r="RNW237" s="51"/>
      <c r="RNX237" s="51"/>
      <c r="RNY237" s="51"/>
      <c r="RNZ237" s="51"/>
      <c r="ROA237" s="51"/>
      <c r="ROB237" s="51"/>
      <c r="ROC237" s="51"/>
      <c r="ROD237" s="51"/>
      <c r="ROE237" s="51"/>
      <c r="ROF237" s="51"/>
      <c r="ROG237" s="51"/>
      <c r="ROH237" s="51"/>
      <c r="ROI237" s="51"/>
      <c r="ROJ237" s="51"/>
      <c r="ROK237" s="51"/>
      <c r="ROL237" s="51"/>
      <c r="ROM237" s="51"/>
      <c r="RON237" s="51"/>
      <c r="ROO237" s="51"/>
      <c r="ROP237" s="51"/>
      <c r="ROQ237" s="51"/>
      <c r="ROR237" s="51"/>
      <c r="ROS237" s="51"/>
      <c r="ROT237" s="51"/>
      <c r="ROU237" s="51"/>
      <c r="ROV237" s="51"/>
      <c r="ROW237" s="51"/>
      <c r="ROX237" s="51"/>
      <c r="ROY237" s="51"/>
      <c r="ROZ237" s="51"/>
      <c r="RPA237" s="51"/>
      <c r="RPB237" s="51"/>
      <c r="RPC237" s="51"/>
      <c r="RPD237" s="51"/>
      <c r="RPE237" s="51"/>
      <c r="RPF237" s="51"/>
      <c r="RPG237" s="51"/>
      <c r="RPH237" s="51"/>
      <c r="RPI237" s="51"/>
      <c r="RPJ237" s="51"/>
      <c r="RPK237" s="51"/>
      <c r="RPL237" s="51"/>
      <c r="RPM237" s="51"/>
      <c r="RPN237" s="51"/>
      <c r="RPO237" s="51"/>
      <c r="RPP237" s="51"/>
      <c r="RPQ237" s="51"/>
      <c r="RPR237" s="51"/>
      <c r="RPS237" s="51"/>
      <c r="RPT237" s="51"/>
      <c r="RPU237" s="51"/>
      <c r="RPV237" s="51"/>
      <c r="RPW237" s="51"/>
      <c r="RPX237" s="51"/>
      <c r="RPY237" s="51"/>
      <c r="RPZ237" s="51"/>
      <c r="RQA237" s="51"/>
      <c r="RQB237" s="51"/>
      <c r="RQC237" s="51"/>
      <c r="RQD237" s="51"/>
      <c r="RQE237" s="51"/>
      <c r="RQF237" s="51"/>
      <c r="RQG237" s="51"/>
      <c r="RQH237" s="51"/>
      <c r="RQI237" s="51"/>
      <c r="RQJ237" s="51"/>
      <c r="RQK237" s="51"/>
      <c r="RQL237" s="51"/>
      <c r="RQM237" s="51"/>
      <c r="RQN237" s="51"/>
      <c r="RQO237" s="51"/>
      <c r="RQP237" s="51"/>
      <c r="RQQ237" s="51"/>
      <c r="RQR237" s="51"/>
      <c r="RQS237" s="51"/>
      <c r="RQT237" s="51"/>
      <c r="RQU237" s="51"/>
      <c r="RQV237" s="51"/>
      <c r="RQW237" s="51"/>
      <c r="RQX237" s="51"/>
      <c r="RQY237" s="51"/>
      <c r="RQZ237" s="51"/>
      <c r="RRA237" s="51"/>
      <c r="RRB237" s="51"/>
      <c r="RRC237" s="51"/>
      <c r="RRD237" s="51"/>
      <c r="RRE237" s="51"/>
      <c r="RRF237" s="51"/>
      <c r="RRG237" s="51"/>
      <c r="RRH237" s="51"/>
      <c r="RRI237" s="51"/>
      <c r="RRJ237" s="51"/>
      <c r="RRK237" s="51"/>
      <c r="RRL237" s="51"/>
      <c r="RRM237" s="51"/>
      <c r="RRN237" s="51"/>
      <c r="RRO237" s="51"/>
      <c r="RRP237" s="51"/>
      <c r="RRQ237" s="51"/>
      <c r="RRR237" s="51"/>
      <c r="RRS237" s="51"/>
      <c r="RRT237" s="51"/>
      <c r="RRU237" s="51"/>
      <c r="RRV237" s="51"/>
      <c r="RRW237" s="51"/>
      <c r="RRX237" s="51"/>
      <c r="RRY237" s="51"/>
      <c r="RRZ237" s="51"/>
      <c r="RSA237" s="51"/>
      <c r="RSB237" s="51"/>
      <c r="RSC237" s="51"/>
      <c r="RSD237" s="51"/>
      <c r="RSE237" s="51"/>
      <c r="RSF237" s="51"/>
      <c r="RSG237" s="51"/>
      <c r="RSH237" s="51"/>
      <c r="RSI237" s="51"/>
      <c r="RSJ237" s="51"/>
      <c r="RSK237" s="51"/>
      <c r="RSL237" s="51"/>
      <c r="RSM237" s="51"/>
      <c r="RSN237" s="51"/>
      <c r="RSO237" s="51"/>
      <c r="RSP237" s="51"/>
      <c r="RSQ237" s="51"/>
      <c r="RSR237" s="51"/>
      <c r="RSS237" s="51"/>
      <c r="RST237" s="51"/>
      <c r="RSU237" s="51"/>
      <c r="RSV237" s="51"/>
      <c r="RSW237" s="51"/>
      <c r="RSX237" s="51"/>
      <c r="RSY237" s="51"/>
      <c r="RSZ237" s="51"/>
      <c r="RTA237" s="51"/>
      <c r="RTB237" s="51"/>
      <c r="RTC237" s="51"/>
      <c r="RTD237" s="51"/>
      <c r="RTE237" s="51"/>
      <c r="RTF237" s="51"/>
      <c r="RTG237" s="51"/>
      <c r="RTH237" s="51"/>
      <c r="RTI237" s="51"/>
      <c r="RTJ237" s="51"/>
      <c r="RTK237" s="51"/>
      <c r="RTL237" s="51"/>
      <c r="RTM237" s="51"/>
      <c r="RTN237" s="51"/>
      <c r="RTO237" s="51"/>
      <c r="RTP237" s="51"/>
      <c r="RTQ237" s="51"/>
      <c r="RTR237" s="51"/>
      <c r="RTS237" s="51"/>
      <c r="RTT237" s="51"/>
      <c r="RTU237" s="51"/>
      <c r="RTV237" s="51"/>
      <c r="RTW237" s="51"/>
      <c r="RTX237" s="51"/>
      <c r="RTY237" s="51"/>
      <c r="RTZ237" s="51"/>
      <c r="RUA237" s="51"/>
      <c r="RUB237" s="51"/>
      <c r="RUC237" s="51"/>
      <c r="RUD237" s="51"/>
      <c r="RUE237" s="51"/>
      <c r="RUF237" s="51"/>
      <c r="RUG237" s="51"/>
      <c r="RUH237" s="51"/>
      <c r="RUI237" s="51"/>
      <c r="RUJ237" s="51"/>
      <c r="RUK237" s="51"/>
      <c r="RUL237" s="51"/>
      <c r="RUM237" s="51"/>
      <c r="RUN237" s="51"/>
      <c r="RUO237" s="51"/>
      <c r="RUP237" s="51"/>
      <c r="RUQ237" s="51"/>
      <c r="RUR237" s="51"/>
      <c r="RUS237" s="51"/>
      <c r="RUT237" s="51"/>
      <c r="RUU237" s="51"/>
      <c r="RUV237" s="51"/>
      <c r="RUW237" s="51"/>
      <c r="RUX237" s="51"/>
      <c r="RUY237" s="51"/>
      <c r="RUZ237" s="51"/>
      <c r="RVA237" s="51"/>
      <c r="RVB237" s="51"/>
      <c r="RVC237" s="51"/>
      <c r="RVD237" s="51"/>
      <c r="RVE237" s="51"/>
      <c r="RVF237" s="51"/>
      <c r="RVG237" s="51"/>
      <c r="RVH237" s="51"/>
      <c r="RVI237" s="51"/>
      <c r="RVJ237" s="51"/>
      <c r="RVK237" s="51"/>
      <c r="RVL237" s="51"/>
      <c r="RVM237" s="51"/>
      <c r="RVN237" s="51"/>
      <c r="RVO237" s="51"/>
      <c r="RVP237" s="51"/>
      <c r="RVQ237" s="51"/>
      <c r="RVR237" s="51"/>
      <c r="RVS237" s="51"/>
      <c r="RVT237" s="51"/>
      <c r="RVU237" s="51"/>
      <c r="RVV237" s="51"/>
      <c r="RVW237" s="51"/>
      <c r="RVX237" s="51"/>
      <c r="RVY237" s="51"/>
      <c r="RVZ237" s="51"/>
      <c r="RWA237" s="51"/>
      <c r="RWB237" s="51"/>
      <c r="RWC237" s="51"/>
      <c r="RWD237" s="51"/>
      <c r="RWE237" s="51"/>
      <c r="RWF237" s="51"/>
      <c r="RWG237" s="51"/>
      <c r="RWH237" s="51"/>
      <c r="RWI237" s="51"/>
      <c r="RWJ237" s="51"/>
      <c r="RWK237" s="51"/>
      <c r="RWL237" s="51"/>
      <c r="RWM237" s="51"/>
      <c r="RWN237" s="51"/>
      <c r="RWO237" s="51"/>
      <c r="RWP237" s="51"/>
      <c r="RWQ237" s="51"/>
      <c r="RWR237" s="51"/>
      <c r="RWS237" s="51"/>
      <c r="RWT237" s="51"/>
      <c r="RWU237" s="51"/>
      <c r="RWV237" s="51"/>
      <c r="RWW237" s="51"/>
      <c r="RWX237" s="51"/>
      <c r="RWY237" s="51"/>
      <c r="RWZ237" s="51"/>
      <c r="RXA237" s="51"/>
      <c r="RXB237" s="51"/>
      <c r="RXC237" s="51"/>
      <c r="RXD237" s="51"/>
      <c r="RXE237" s="51"/>
      <c r="RXF237" s="51"/>
      <c r="RXG237" s="51"/>
      <c r="RXH237" s="51"/>
      <c r="RXI237" s="51"/>
      <c r="RXJ237" s="51"/>
      <c r="RXK237" s="51"/>
      <c r="RXL237" s="51"/>
      <c r="RXM237" s="51"/>
      <c r="RXN237" s="51"/>
      <c r="RXO237" s="51"/>
      <c r="RXP237" s="51"/>
      <c r="RXQ237" s="51"/>
      <c r="RXR237" s="51"/>
      <c r="RXS237" s="51"/>
      <c r="RXT237" s="51"/>
      <c r="RXU237" s="51"/>
      <c r="RXV237" s="51"/>
      <c r="RXW237" s="51"/>
      <c r="RXX237" s="51"/>
      <c r="RXY237" s="51"/>
      <c r="RXZ237" s="51"/>
      <c r="RYA237" s="51"/>
      <c r="RYB237" s="51"/>
      <c r="RYC237" s="51"/>
      <c r="RYD237" s="51"/>
      <c r="RYE237" s="51"/>
      <c r="RYF237" s="51"/>
      <c r="RYG237" s="51"/>
      <c r="RYH237" s="51"/>
      <c r="RYI237" s="51"/>
      <c r="RYJ237" s="51"/>
      <c r="RYK237" s="51"/>
      <c r="RYL237" s="51"/>
      <c r="RYM237" s="51"/>
      <c r="RYN237" s="51"/>
      <c r="RYO237" s="51"/>
      <c r="RYP237" s="51"/>
      <c r="RYQ237" s="51"/>
      <c r="RYR237" s="51"/>
      <c r="RYS237" s="51"/>
      <c r="RYT237" s="51"/>
      <c r="RYU237" s="51"/>
      <c r="RYV237" s="51"/>
      <c r="RYW237" s="51"/>
      <c r="RYX237" s="51"/>
      <c r="RYY237" s="51"/>
      <c r="RYZ237" s="51"/>
      <c r="RZA237" s="51"/>
      <c r="RZB237" s="51"/>
      <c r="RZC237" s="51"/>
      <c r="RZD237" s="51"/>
      <c r="RZE237" s="51"/>
      <c r="RZF237" s="51"/>
      <c r="RZG237" s="51"/>
      <c r="RZH237" s="51"/>
      <c r="RZI237" s="51"/>
      <c r="RZJ237" s="51"/>
      <c r="RZK237" s="51"/>
      <c r="RZL237" s="51"/>
      <c r="RZM237" s="51"/>
      <c r="RZN237" s="51"/>
      <c r="RZO237" s="51"/>
      <c r="RZP237" s="51"/>
      <c r="RZQ237" s="51"/>
      <c r="RZR237" s="51"/>
      <c r="RZS237" s="51"/>
      <c r="RZT237" s="51"/>
      <c r="RZU237" s="51"/>
      <c r="RZV237" s="51"/>
      <c r="RZW237" s="51"/>
      <c r="RZX237" s="51"/>
      <c r="RZY237" s="51"/>
      <c r="RZZ237" s="51"/>
      <c r="SAA237" s="51"/>
      <c r="SAB237" s="51"/>
      <c r="SAC237" s="51"/>
      <c r="SAD237" s="51"/>
      <c r="SAE237" s="51"/>
      <c r="SAF237" s="51"/>
      <c r="SAG237" s="51"/>
      <c r="SAH237" s="51"/>
      <c r="SAI237" s="51"/>
      <c r="SAJ237" s="51"/>
      <c r="SAK237" s="51"/>
      <c r="SAL237" s="51"/>
      <c r="SAM237" s="51"/>
      <c r="SAN237" s="51"/>
      <c r="SAO237" s="51"/>
      <c r="SAP237" s="51"/>
      <c r="SAQ237" s="51"/>
      <c r="SAR237" s="51"/>
      <c r="SAS237" s="51"/>
      <c r="SAT237" s="51"/>
      <c r="SAU237" s="51"/>
      <c r="SAV237" s="51"/>
      <c r="SAW237" s="51"/>
      <c r="SAX237" s="51"/>
      <c r="SAY237" s="51"/>
      <c r="SAZ237" s="51"/>
      <c r="SBA237" s="51"/>
      <c r="SBB237" s="51"/>
      <c r="SBC237" s="51"/>
      <c r="SBD237" s="51"/>
      <c r="SBE237" s="51"/>
      <c r="SBF237" s="51"/>
      <c r="SBG237" s="51"/>
      <c r="SBH237" s="51"/>
      <c r="SBI237" s="51"/>
      <c r="SBJ237" s="51"/>
      <c r="SBK237" s="51"/>
      <c r="SBL237" s="51"/>
      <c r="SBM237" s="51"/>
      <c r="SBN237" s="51"/>
      <c r="SBO237" s="51"/>
      <c r="SBP237" s="51"/>
      <c r="SBQ237" s="51"/>
      <c r="SBR237" s="51"/>
      <c r="SBS237" s="51"/>
      <c r="SBT237" s="51"/>
      <c r="SBU237" s="51"/>
      <c r="SBV237" s="51"/>
      <c r="SBW237" s="51"/>
      <c r="SBX237" s="51"/>
      <c r="SBY237" s="51"/>
      <c r="SBZ237" s="51"/>
      <c r="SCA237" s="51"/>
      <c r="SCB237" s="51"/>
      <c r="SCC237" s="51"/>
      <c r="SCD237" s="51"/>
      <c r="SCE237" s="51"/>
      <c r="SCF237" s="51"/>
      <c r="SCG237" s="51"/>
      <c r="SCH237" s="51"/>
      <c r="SCI237" s="51"/>
      <c r="SCJ237" s="51"/>
      <c r="SCK237" s="51"/>
      <c r="SCL237" s="51"/>
      <c r="SCM237" s="51"/>
      <c r="SCN237" s="51"/>
      <c r="SCO237" s="51"/>
      <c r="SCP237" s="51"/>
      <c r="SCQ237" s="51"/>
      <c r="SCR237" s="51"/>
      <c r="SCS237" s="51"/>
      <c r="SCT237" s="51"/>
      <c r="SCU237" s="51"/>
      <c r="SCV237" s="51"/>
      <c r="SCW237" s="51"/>
      <c r="SCX237" s="51"/>
      <c r="SCY237" s="51"/>
      <c r="SCZ237" s="51"/>
      <c r="SDA237" s="51"/>
      <c r="SDB237" s="51"/>
      <c r="SDC237" s="51"/>
      <c r="SDD237" s="51"/>
      <c r="SDE237" s="51"/>
      <c r="SDF237" s="51"/>
      <c r="SDG237" s="51"/>
      <c r="SDH237" s="51"/>
      <c r="SDI237" s="51"/>
      <c r="SDJ237" s="51"/>
      <c r="SDK237" s="51"/>
      <c r="SDL237" s="51"/>
      <c r="SDM237" s="51"/>
      <c r="SDN237" s="51"/>
      <c r="SDO237" s="51"/>
      <c r="SDP237" s="51"/>
      <c r="SDQ237" s="51"/>
      <c r="SDR237" s="51"/>
      <c r="SDS237" s="51"/>
      <c r="SDT237" s="51"/>
      <c r="SDU237" s="51"/>
      <c r="SDV237" s="51"/>
      <c r="SDW237" s="51"/>
      <c r="SDX237" s="51"/>
      <c r="SDY237" s="51"/>
      <c r="SDZ237" s="51"/>
      <c r="SEA237" s="51"/>
      <c r="SEB237" s="51"/>
      <c r="SEC237" s="51"/>
      <c r="SED237" s="51"/>
      <c r="SEE237" s="51"/>
      <c r="SEF237" s="51"/>
      <c r="SEG237" s="51"/>
      <c r="SEH237" s="51"/>
      <c r="SEI237" s="51"/>
      <c r="SEJ237" s="51"/>
      <c r="SEK237" s="51"/>
      <c r="SEL237" s="51"/>
      <c r="SEM237" s="51"/>
      <c r="SEN237" s="51"/>
      <c r="SEO237" s="51"/>
      <c r="SEP237" s="51"/>
      <c r="SEQ237" s="51"/>
      <c r="SER237" s="51"/>
      <c r="SES237" s="51"/>
      <c r="SET237" s="51"/>
      <c r="SEU237" s="51"/>
      <c r="SEV237" s="51"/>
      <c r="SEW237" s="51"/>
      <c r="SEX237" s="51"/>
      <c r="SEY237" s="51"/>
      <c r="SEZ237" s="51"/>
      <c r="SFA237" s="51"/>
      <c r="SFB237" s="51"/>
      <c r="SFC237" s="51"/>
      <c r="SFD237" s="51"/>
      <c r="SFE237" s="51"/>
      <c r="SFF237" s="51"/>
      <c r="SFG237" s="51"/>
      <c r="SFH237" s="51"/>
      <c r="SFI237" s="51"/>
      <c r="SFJ237" s="51"/>
      <c r="SFK237" s="51"/>
      <c r="SFL237" s="51"/>
      <c r="SFM237" s="51"/>
      <c r="SFN237" s="51"/>
      <c r="SFO237" s="51"/>
      <c r="SFP237" s="51"/>
      <c r="SFQ237" s="51"/>
      <c r="SFR237" s="51"/>
      <c r="SFS237" s="51"/>
      <c r="SFT237" s="51"/>
      <c r="SFU237" s="51"/>
      <c r="SFV237" s="51"/>
      <c r="SFW237" s="51"/>
      <c r="SFX237" s="51"/>
      <c r="SFY237" s="51"/>
      <c r="SFZ237" s="51"/>
      <c r="SGA237" s="51"/>
      <c r="SGB237" s="51"/>
      <c r="SGC237" s="51"/>
      <c r="SGD237" s="51"/>
      <c r="SGE237" s="51"/>
      <c r="SGF237" s="51"/>
      <c r="SGG237" s="51"/>
      <c r="SGH237" s="51"/>
      <c r="SGI237" s="51"/>
      <c r="SGJ237" s="51"/>
      <c r="SGK237" s="51"/>
      <c r="SGL237" s="51"/>
      <c r="SGM237" s="51"/>
      <c r="SGN237" s="51"/>
      <c r="SGO237" s="51"/>
      <c r="SGP237" s="51"/>
      <c r="SGQ237" s="51"/>
      <c r="SGR237" s="51"/>
      <c r="SGS237" s="51"/>
      <c r="SGT237" s="51"/>
      <c r="SGU237" s="51"/>
      <c r="SGV237" s="51"/>
      <c r="SGW237" s="51"/>
      <c r="SGX237" s="51"/>
      <c r="SGY237" s="51"/>
      <c r="SGZ237" s="51"/>
      <c r="SHA237" s="51"/>
      <c r="SHB237" s="51"/>
      <c r="SHC237" s="51"/>
      <c r="SHD237" s="51"/>
      <c r="SHE237" s="51"/>
      <c r="SHF237" s="51"/>
      <c r="SHG237" s="51"/>
      <c r="SHH237" s="51"/>
      <c r="SHI237" s="51"/>
      <c r="SHJ237" s="51"/>
      <c r="SHK237" s="51"/>
      <c r="SHL237" s="51"/>
      <c r="SHM237" s="51"/>
      <c r="SHN237" s="51"/>
      <c r="SHO237" s="51"/>
      <c r="SHP237" s="51"/>
      <c r="SHQ237" s="51"/>
      <c r="SHR237" s="51"/>
      <c r="SHS237" s="51"/>
      <c r="SHT237" s="51"/>
      <c r="SHU237" s="51"/>
      <c r="SHV237" s="51"/>
      <c r="SHW237" s="51"/>
      <c r="SHX237" s="51"/>
      <c r="SHY237" s="51"/>
      <c r="SHZ237" s="51"/>
      <c r="SIA237" s="51"/>
      <c r="SIB237" s="51"/>
      <c r="SIC237" s="51"/>
      <c r="SID237" s="51"/>
      <c r="SIE237" s="51"/>
      <c r="SIF237" s="51"/>
      <c r="SIG237" s="51"/>
      <c r="SIH237" s="51"/>
      <c r="SII237" s="51"/>
      <c r="SIJ237" s="51"/>
      <c r="SIK237" s="51"/>
      <c r="SIL237" s="51"/>
      <c r="SIM237" s="51"/>
      <c r="SIN237" s="51"/>
      <c r="SIO237" s="51"/>
      <c r="SIP237" s="51"/>
      <c r="SIQ237" s="51"/>
      <c r="SIR237" s="51"/>
      <c r="SIS237" s="51"/>
      <c r="SIT237" s="51"/>
      <c r="SIU237" s="51"/>
      <c r="SIV237" s="51"/>
      <c r="SIW237" s="51"/>
      <c r="SIX237" s="51"/>
      <c r="SIY237" s="51"/>
      <c r="SIZ237" s="51"/>
      <c r="SJA237" s="51"/>
      <c r="SJB237" s="51"/>
      <c r="SJC237" s="51"/>
      <c r="SJD237" s="51"/>
      <c r="SJE237" s="51"/>
      <c r="SJF237" s="51"/>
      <c r="SJG237" s="51"/>
      <c r="SJH237" s="51"/>
      <c r="SJI237" s="51"/>
      <c r="SJJ237" s="51"/>
      <c r="SJK237" s="51"/>
      <c r="SJL237" s="51"/>
      <c r="SJM237" s="51"/>
      <c r="SJN237" s="51"/>
      <c r="SJO237" s="51"/>
      <c r="SJP237" s="51"/>
      <c r="SJQ237" s="51"/>
      <c r="SJR237" s="51"/>
      <c r="SJS237" s="51"/>
      <c r="SJT237" s="51"/>
      <c r="SJU237" s="51"/>
      <c r="SJV237" s="51"/>
      <c r="SJW237" s="51"/>
      <c r="SJX237" s="51"/>
      <c r="SJY237" s="51"/>
      <c r="SJZ237" s="51"/>
      <c r="SKA237" s="51"/>
      <c r="SKB237" s="51"/>
      <c r="SKC237" s="51"/>
      <c r="SKD237" s="51"/>
      <c r="SKE237" s="51"/>
      <c r="SKF237" s="51"/>
      <c r="SKG237" s="51"/>
      <c r="SKH237" s="51"/>
      <c r="SKI237" s="51"/>
      <c r="SKJ237" s="51"/>
      <c r="SKK237" s="51"/>
      <c r="SKL237" s="51"/>
      <c r="SKM237" s="51"/>
      <c r="SKN237" s="51"/>
      <c r="SKO237" s="51"/>
      <c r="SKP237" s="51"/>
      <c r="SKQ237" s="51"/>
      <c r="SKR237" s="51"/>
      <c r="SKS237" s="51"/>
      <c r="SKT237" s="51"/>
      <c r="SKU237" s="51"/>
      <c r="SKV237" s="51"/>
      <c r="SKW237" s="51"/>
      <c r="SKX237" s="51"/>
      <c r="SKY237" s="51"/>
      <c r="SKZ237" s="51"/>
      <c r="SLA237" s="51"/>
      <c r="SLB237" s="51"/>
      <c r="SLC237" s="51"/>
      <c r="SLD237" s="51"/>
      <c r="SLE237" s="51"/>
      <c r="SLF237" s="51"/>
      <c r="SLG237" s="51"/>
      <c r="SLH237" s="51"/>
      <c r="SLI237" s="51"/>
      <c r="SLJ237" s="51"/>
      <c r="SLK237" s="51"/>
      <c r="SLL237" s="51"/>
      <c r="SLM237" s="51"/>
      <c r="SLN237" s="51"/>
      <c r="SLO237" s="51"/>
      <c r="SLP237" s="51"/>
      <c r="SLQ237" s="51"/>
      <c r="SLR237" s="51"/>
      <c r="SLS237" s="51"/>
      <c r="SLT237" s="51"/>
      <c r="SLU237" s="51"/>
      <c r="SLV237" s="51"/>
      <c r="SLW237" s="51"/>
      <c r="SLX237" s="51"/>
      <c r="SLY237" s="51"/>
      <c r="SLZ237" s="51"/>
      <c r="SMA237" s="51"/>
      <c r="SMB237" s="51"/>
      <c r="SMC237" s="51"/>
      <c r="SMD237" s="51"/>
      <c r="SME237" s="51"/>
      <c r="SMF237" s="51"/>
      <c r="SMG237" s="51"/>
      <c r="SMH237" s="51"/>
      <c r="SMI237" s="51"/>
      <c r="SMJ237" s="51"/>
      <c r="SMK237" s="51"/>
      <c r="SML237" s="51"/>
      <c r="SMM237" s="51"/>
      <c r="SMN237" s="51"/>
      <c r="SMO237" s="51"/>
      <c r="SMP237" s="51"/>
      <c r="SMQ237" s="51"/>
      <c r="SMR237" s="51"/>
      <c r="SMS237" s="51"/>
      <c r="SMT237" s="51"/>
      <c r="SMU237" s="51"/>
      <c r="SMV237" s="51"/>
      <c r="SMW237" s="51"/>
      <c r="SMX237" s="51"/>
      <c r="SMY237" s="51"/>
      <c r="SMZ237" s="51"/>
      <c r="SNA237" s="51"/>
      <c r="SNB237" s="51"/>
      <c r="SNC237" s="51"/>
      <c r="SND237" s="51"/>
      <c r="SNE237" s="51"/>
      <c r="SNF237" s="51"/>
      <c r="SNG237" s="51"/>
      <c r="SNH237" s="51"/>
      <c r="SNI237" s="51"/>
      <c r="SNJ237" s="51"/>
      <c r="SNK237" s="51"/>
      <c r="SNL237" s="51"/>
      <c r="SNM237" s="51"/>
      <c r="SNN237" s="51"/>
      <c r="SNO237" s="51"/>
      <c r="SNP237" s="51"/>
      <c r="SNQ237" s="51"/>
      <c r="SNR237" s="51"/>
      <c r="SNS237" s="51"/>
      <c r="SNT237" s="51"/>
      <c r="SNU237" s="51"/>
      <c r="SNV237" s="51"/>
      <c r="SNW237" s="51"/>
      <c r="SNX237" s="51"/>
      <c r="SNY237" s="51"/>
      <c r="SNZ237" s="51"/>
      <c r="SOA237" s="51"/>
      <c r="SOB237" s="51"/>
      <c r="SOC237" s="51"/>
      <c r="SOD237" s="51"/>
      <c r="SOE237" s="51"/>
      <c r="SOF237" s="51"/>
      <c r="SOG237" s="51"/>
      <c r="SOH237" s="51"/>
      <c r="SOI237" s="51"/>
      <c r="SOJ237" s="51"/>
      <c r="SOK237" s="51"/>
      <c r="SOL237" s="51"/>
      <c r="SOM237" s="51"/>
      <c r="SON237" s="51"/>
      <c r="SOO237" s="51"/>
      <c r="SOP237" s="51"/>
      <c r="SOQ237" s="51"/>
      <c r="SOR237" s="51"/>
      <c r="SOS237" s="51"/>
      <c r="SOT237" s="51"/>
      <c r="SOU237" s="51"/>
      <c r="SOV237" s="51"/>
      <c r="SOW237" s="51"/>
      <c r="SOX237" s="51"/>
      <c r="SOY237" s="51"/>
      <c r="SOZ237" s="51"/>
      <c r="SPA237" s="51"/>
      <c r="SPB237" s="51"/>
      <c r="SPC237" s="51"/>
      <c r="SPD237" s="51"/>
      <c r="SPE237" s="51"/>
      <c r="SPF237" s="51"/>
      <c r="SPG237" s="51"/>
      <c r="SPH237" s="51"/>
      <c r="SPI237" s="51"/>
      <c r="SPJ237" s="51"/>
      <c r="SPK237" s="51"/>
      <c r="SPL237" s="51"/>
      <c r="SPM237" s="51"/>
      <c r="SPN237" s="51"/>
      <c r="SPO237" s="51"/>
      <c r="SPP237" s="51"/>
      <c r="SPQ237" s="51"/>
      <c r="SPR237" s="51"/>
      <c r="SPS237" s="51"/>
      <c r="SPT237" s="51"/>
      <c r="SPU237" s="51"/>
      <c r="SPV237" s="51"/>
      <c r="SPW237" s="51"/>
      <c r="SPX237" s="51"/>
      <c r="SPY237" s="51"/>
      <c r="SPZ237" s="51"/>
      <c r="SQA237" s="51"/>
      <c r="SQB237" s="51"/>
      <c r="SQC237" s="51"/>
      <c r="SQD237" s="51"/>
      <c r="SQE237" s="51"/>
      <c r="SQF237" s="51"/>
      <c r="SQG237" s="51"/>
      <c r="SQH237" s="51"/>
      <c r="SQI237" s="51"/>
      <c r="SQJ237" s="51"/>
      <c r="SQK237" s="51"/>
      <c r="SQL237" s="51"/>
      <c r="SQM237" s="51"/>
      <c r="SQN237" s="51"/>
      <c r="SQO237" s="51"/>
      <c r="SQP237" s="51"/>
      <c r="SQQ237" s="51"/>
      <c r="SQR237" s="51"/>
      <c r="SQS237" s="51"/>
      <c r="SQT237" s="51"/>
      <c r="SQU237" s="51"/>
      <c r="SQV237" s="51"/>
      <c r="SQW237" s="51"/>
      <c r="SQX237" s="51"/>
      <c r="SQY237" s="51"/>
      <c r="SQZ237" s="51"/>
      <c r="SRA237" s="51"/>
      <c r="SRB237" s="51"/>
      <c r="SRC237" s="51"/>
      <c r="SRD237" s="51"/>
      <c r="SRE237" s="51"/>
      <c r="SRF237" s="51"/>
      <c r="SRG237" s="51"/>
      <c r="SRH237" s="51"/>
      <c r="SRI237" s="51"/>
      <c r="SRJ237" s="51"/>
      <c r="SRK237" s="51"/>
      <c r="SRL237" s="51"/>
      <c r="SRM237" s="51"/>
      <c r="SRN237" s="51"/>
      <c r="SRO237" s="51"/>
      <c r="SRP237" s="51"/>
      <c r="SRQ237" s="51"/>
      <c r="SRR237" s="51"/>
      <c r="SRS237" s="51"/>
      <c r="SRT237" s="51"/>
      <c r="SRU237" s="51"/>
      <c r="SRV237" s="51"/>
      <c r="SRW237" s="51"/>
      <c r="SRX237" s="51"/>
      <c r="SRY237" s="51"/>
      <c r="SRZ237" s="51"/>
      <c r="SSA237" s="51"/>
      <c r="SSB237" s="51"/>
      <c r="SSC237" s="51"/>
      <c r="SSD237" s="51"/>
      <c r="SSE237" s="51"/>
      <c r="SSF237" s="51"/>
      <c r="SSG237" s="51"/>
      <c r="SSH237" s="51"/>
      <c r="SSI237" s="51"/>
      <c r="SSJ237" s="51"/>
      <c r="SSK237" s="51"/>
      <c r="SSL237" s="51"/>
      <c r="SSM237" s="51"/>
      <c r="SSN237" s="51"/>
      <c r="SSO237" s="51"/>
      <c r="SSP237" s="51"/>
      <c r="SSQ237" s="51"/>
      <c r="SSR237" s="51"/>
      <c r="SSS237" s="51"/>
      <c r="SST237" s="51"/>
      <c r="SSU237" s="51"/>
      <c r="SSV237" s="51"/>
      <c r="SSW237" s="51"/>
      <c r="SSX237" s="51"/>
      <c r="SSY237" s="51"/>
      <c r="SSZ237" s="51"/>
      <c r="STA237" s="51"/>
      <c r="STB237" s="51"/>
      <c r="STC237" s="51"/>
      <c r="STD237" s="51"/>
      <c r="STE237" s="51"/>
      <c r="STF237" s="51"/>
      <c r="STG237" s="51"/>
      <c r="STH237" s="51"/>
      <c r="STI237" s="51"/>
      <c r="STJ237" s="51"/>
      <c r="STK237" s="51"/>
      <c r="STL237" s="51"/>
      <c r="STM237" s="51"/>
      <c r="STN237" s="51"/>
      <c r="STO237" s="51"/>
      <c r="STP237" s="51"/>
      <c r="STQ237" s="51"/>
      <c r="STR237" s="51"/>
      <c r="STS237" s="51"/>
      <c r="STT237" s="51"/>
      <c r="STU237" s="51"/>
      <c r="STV237" s="51"/>
      <c r="STW237" s="51"/>
      <c r="STX237" s="51"/>
      <c r="STY237" s="51"/>
      <c r="STZ237" s="51"/>
      <c r="SUA237" s="51"/>
      <c r="SUB237" s="51"/>
      <c r="SUC237" s="51"/>
      <c r="SUD237" s="51"/>
      <c r="SUE237" s="51"/>
      <c r="SUF237" s="51"/>
      <c r="SUG237" s="51"/>
      <c r="SUH237" s="51"/>
      <c r="SUI237" s="51"/>
      <c r="SUJ237" s="51"/>
      <c r="SUK237" s="51"/>
      <c r="SUL237" s="51"/>
      <c r="SUM237" s="51"/>
      <c r="SUN237" s="51"/>
      <c r="SUO237" s="51"/>
      <c r="SUP237" s="51"/>
      <c r="SUQ237" s="51"/>
      <c r="SUR237" s="51"/>
      <c r="SUS237" s="51"/>
      <c r="SUT237" s="51"/>
      <c r="SUU237" s="51"/>
      <c r="SUV237" s="51"/>
      <c r="SUW237" s="51"/>
      <c r="SUX237" s="51"/>
      <c r="SUY237" s="51"/>
      <c r="SUZ237" s="51"/>
      <c r="SVA237" s="51"/>
      <c r="SVB237" s="51"/>
      <c r="SVC237" s="51"/>
      <c r="SVD237" s="51"/>
      <c r="SVE237" s="51"/>
      <c r="SVF237" s="51"/>
      <c r="SVG237" s="51"/>
      <c r="SVH237" s="51"/>
      <c r="SVI237" s="51"/>
      <c r="SVJ237" s="51"/>
      <c r="SVK237" s="51"/>
      <c r="SVL237" s="51"/>
      <c r="SVM237" s="51"/>
      <c r="SVN237" s="51"/>
      <c r="SVO237" s="51"/>
      <c r="SVP237" s="51"/>
      <c r="SVQ237" s="51"/>
      <c r="SVR237" s="51"/>
      <c r="SVS237" s="51"/>
      <c r="SVT237" s="51"/>
      <c r="SVU237" s="51"/>
      <c r="SVV237" s="51"/>
      <c r="SVW237" s="51"/>
      <c r="SVX237" s="51"/>
      <c r="SVY237" s="51"/>
      <c r="SVZ237" s="51"/>
      <c r="SWA237" s="51"/>
      <c r="SWB237" s="51"/>
      <c r="SWC237" s="51"/>
      <c r="SWD237" s="51"/>
      <c r="SWE237" s="51"/>
      <c r="SWF237" s="51"/>
      <c r="SWG237" s="51"/>
      <c r="SWH237" s="51"/>
      <c r="SWI237" s="51"/>
      <c r="SWJ237" s="51"/>
      <c r="SWK237" s="51"/>
      <c r="SWL237" s="51"/>
      <c r="SWM237" s="51"/>
      <c r="SWN237" s="51"/>
      <c r="SWO237" s="51"/>
      <c r="SWP237" s="51"/>
      <c r="SWQ237" s="51"/>
      <c r="SWR237" s="51"/>
      <c r="SWS237" s="51"/>
      <c r="SWT237" s="51"/>
      <c r="SWU237" s="51"/>
      <c r="SWV237" s="51"/>
      <c r="SWW237" s="51"/>
      <c r="SWX237" s="51"/>
      <c r="SWY237" s="51"/>
      <c r="SWZ237" s="51"/>
      <c r="SXA237" s="51"/>
      <c r="SXB237" s="51"/>
      <c r="SXC237" s="51"/>
      <c r="SXD237" s="51"/>
      <c r="SXE237" s="51"/>
      <c r="SXF237" s="51"/>
      <c r="SXG237" s="51"/>
      <c r="SXH237" s="51"/>
      <c r="SXI237" s="51"/>
      <c r="SXJ237" s="51"/>
      <c r="SXK237" s="51"/>
      <c r="SXL237" s="51"/>
      <c r="SXM237" s="51"/>
      <c r="SXN237" s="51"/>
      <c r="SXO237" s="51"/>
      <c r="SXP237" s="51"/>
      <c r="SXQ237" s="51"/>
      <c r="SXR237" s="51"/>
      <c r="SXS237" s="51"/>
      <c r="SXT237" s="51"/>
      <c r="SXU237" s="51"/>
      <c r="SXV237" s="51"/>
      <c r="SXW237" s="51"/>
      <c r="SXX237" s="51"/>
      <c r="SXY237" s="51"/>
      <c r="SXZ237" s="51"/>
      <c r="SYA237" s="51"/>
      <c r="SYB237" s="51"/>
      <c r="SYC237" s="51"/>
      <c r="SYD237" s="51"/>
      <c r="SYE237" s="51"/>
      <c r="SYF237" s="51"/>
      <c r="SYG237" s="51"/>
      <c r="SYH237" s="51"/>
      <c r="SYI237" s="51"/>
      <c r="SYJ237" s="51"/>
      <c r="SYK237" s="51"/>
      <c r="SYL237" s="51"/>
      <c r="SYM237" s="51"/>
      <c r="SYN237" s="51"/>
      <c r="SYO237" s="51"/>
      <c r="SYP237" s="51"/>
      <c r="SYQ237" s="51"/>
      <c r="SYR237" s="51"/>
      <c r="SYS237" s="51"/>
      <c r="SYT237" s="51"/>
      <c r="SYU237" s="51"/>
      <c r="SYV237" s="51"/>
      <c r="SYW237" s="51"/>
      <c r="SYX237" s="51"/>
      <c r="SYY237" s="51"/>
      <c r="SYZ237" s="51"/>
      <c r="SZA237" s="51"/>
      <c r="SZB237" s="51"/>
      <c r="SZC237" s="51"/>
      <c r="SZD237" s="51"/>
      <c r="SZE237" s="51"/>
      <c r="SZF237" s="51"/>
      <c r="SZG237" s="51"/>
      <c r="SZH237" s="51"/>
      <c r="SZI237" s="51"/>
      <c r="SZJ237" s="51"/>
      <c r="SZK237" s="51"/>
      <c r="SZL237" s="51"/>
      <c r="SZM237" s="51"/>
      <c r="SZN237" s="51"/>
      <c r="SZO237" s="51"/>
      <c r="SZP237" s="51"/>
      <c r="SZQ237" s="51"/>
      <c r="SZR237" s="51"/>
      <c r="SZS237" s="51"/>
      <c r="SZT237" s="51"/>
      <c r="SZU237" s="51"/>
      <c r="SZV237" s="51"/>
      <c r="SZW237" s="51"/>
      <c r="SZX237" s="51"/>
      <c r="SZY237" s="51"/>
      <c r="SZZ237" s="51"/>
      <c r="TAA237" s="51"/>
      <c r="TAB237" s="51"/>
      <c r="TAC237" s="51"/>
      <c r="TAD237" s="51"/>
      <c r="TAE237" s="51"/>
      <c r="TAF237" s="51"/>
      <c r="TAG237" s="51"/>
      <c r="TAH237" s="51"/>
      <c r="TAI237" s="51"/>
      <c r="TAJ237" s="51"/>
      <c r="TAK237" s="51"/>
      <c r="TAL237" s="51"/>
      <c r="TAM237" s="51"/>
      <c r="TAN237" s="51"/>
      <c r="TAO237" s="51"/>
      <c r="TAP237" s="51"/>
      <c r="TAQ237" s="51"/>
      <c r="TAR237" s="51"/>
      <c r="TAS237" s="51"/>
      <c r="TAT237" s="51"/>
      <c r="TAU237" s="51"/>
      <c r="TAV237" s="51"/>
      <c r="TAW237" s="51"/>
      <c r="TAX237" s="51"/>
      <c r="TAY237" s="51"/>
      <c r="TAZ237" s="51"/>
      <c r="TBA237" s="51"/>
      <c r="TBB237" s="51"/>
      <c r="TBC237" s="51"/>
      <c r="TBD237" s="51"/>
      <c r="TBE237" s="51"/>
      <c r="TBF237" s="51"/>
      <c r="TBG237" s="51"/>
      <c r="TBH237" s="51"/>
      <c r="TBI237" s="51"/>
      <c r="TBJ237" s="51"/>
      <c r="TBK237" s="51"/>
      <c r="TBL237" s="51"/>
      <c r="TBM237" s="51"/>
      <c r="TBN237" s="51"/>
      <c r="TBO237" s="51"/>
      <c r="TBP237" s="51"/>
      <c r="TBQ237" s="51"/>
      <c r="TBR237" s="51"/>
      <c r="TBS237" s="51"/>
      <c r="TBT237" s="51"/>
      <c r="TBU237" s="51"/>
      <c r="TBV237" s="51"/>
      <c r="TBW237" s="51"/>
      <c r="TBX237" s="51"/>
      <c r="TBY237" s="51"/>
      <c r="TBZ237" s="51"/>
      <c r="TCA237" s="51"/>
      <c r="TCB237" s="51"/>
      <c r="TCC237" s="51"/>
      <c r="TCD237" s="51"/>
      <c r="TCE237" s="51"/>
      <c r="TCF237" s="51"/>
      <c r="TCG237" s="51"/>
      <c r="TCH237" s="51"/>
      <c r="TCI237" s="51"/>
      <c r="TCJ237" s="51"/>
      <c r="TCK237" s="51"/>
      <c r="TCL237" s="51"/>
      <c r="TCM237" s="51"/>
      <c r="TCN237" s="51"/>
      <c r="TCO237" s="51"/>
      <c r="TCP237" s="51"/>
      <c r="TCQ237" s="51"/>
      <c r="TCR237" s="51"/>
      <c r="TCS237" s="51"/>
      <c r="TCT237" s="51"/>
      <c r="TCU237" s="51"/>
      <c r="TCV237" s="51"/>
      <c r="TCW237" s="51"/>
      <c r="TCX237" s="51"/>
      <c r="TCY237" s="51"/>
      <c r="TCZ237" s="51"/>
      <c r="TDA237" s="51"/>
      <c r="TDB237" s="51"/>
      <c r="TDC237" s="51"/>
      <c r="TDD237" s="51"/>
      <c r="TDE237" s="51"/>
      <c r="TDF237" s="51"/>
      <c r="TDG237" s="51"/>
      <c r="TDH237" s="51"/>
      <c r="TDI237" s="51"/>
      <c r="TDJ237" s="51"/>
      <c r="TDK237" s="51"/>
      <c r="TDL237" s="51"/>
      <c r="TDM237" s="51"/>
      <c r="TDN237" s="51"/>
      <c r="TDO237" s="51"/>
      <c r="TDP237" s="51"/>
      <c r="TDQ237" s="51"/>
      <c r="TDR237" s="51"/>
      <c r="TDS237" s="51"/>
      <c r="TDT237" s="51"/>
      <c r="TDU237" s="51"/>
      <c r="TDV237" s="51"/>
      <c r="TDW237" s="51"/>
      <c r="TDX237" s="51"/>
      <c r="TDY237" s="51"/>
      <c r="TDZ237" s="51"/>
      <c r="TEA237" s="51"/>
      <c r="TEB237" s="51"/>
      <c r="TEC237" s="51"/>
      <c r="TED237" s="51"/>
      <c r="TEE237" s="51"/>
      <c r="TEF237" s="51"/>
      <c r="TEG237" s="51"/>
      <c r="TEH237" s="51"/>
      <c r="TEI237" s="51"/>
      <c r="TEJ237" s="51"/>
      <c r="TEK237" s="51"/>
      <c r="TEL237" s="51"/>
      <c r="TEM237" s="51"/>
      <c r="TEN237" s="51"/>
      <c r="TEO237" s="51"/>
      <c r="TEP237" s="51"/>
      <c r="TEQ237" s="51"/>
      <c r="TER237" s="51"/>
      <c r="TES237" s="51"/>
      <c r="TET237" s="51"/>
      <c r="TEU237" s="51"/>
      <c r="TEV237" s="51"/>
      <c r="TEW237" s="51"/>
      <c r="TEX237" s="51"/>
      <c r="TEY237" s="51"/>
      <c r="TEZ237" s="51"/>
      <c r="TFA237" s="51"/>
      <c r="TFB237" s="51"/>
      <c r="TFC237" s="51"/>
      <c r="TFD237" s="51"/>
      <c r="TFE237" s="51"/>
      <c r="TFF237" s="51"/>
      <c r="TFG237" s="51"/>
      <c r="TFH237" s="51"/>
      <c r="TFI237" s="51"/>
      <c r="TFJ237" s="51"/>
      <c r="TFK237" s="51"/>
      <c r="TFL237" s="51"/>
      <c r="TFM237" s="51"/>
      <c r="TFN237" s="51"/>
      <c r="TFO237" s="51"/>
      <c r="TFP237" s="51"/>
      <c r="TFQ237" s="51"/>
      <c r="TFR237" s="51"/>
      <c r="TFS237" s="51"/>
      <c r="TFT237" s="51"/>
      <c r="TFU237" s="51"/>
      <c r="TFV237" s="51"/>
      <c r="TFW237" s="51"/>
      <c r="TFX237" s="51"/>
      <c r="TFY237" s="51"/>
      <c r="TFZ237" s="51"/>
      <c r="TGA237" s="51"/>
      <c r="TGB237" s="51"/>
      <c r="TGC237" s="51"/>
      <c r="TGD237" s="51"/>
      <c r="TGE237" s="51"/>
      <c r="TGF237" s="51"/>
      <c r="TGG237" s="51"/>
      <c r="TGH237" s="51"/>
      <c r="TGI237" s="51"/>
      <c r="TGJ237" s="51"/>
      <c r="TGK237" s="51"/>
      <c r="TGL237" s="51"/>
      <c r="TGM237" s="51"/>
      <c r="TGN237" s="51"/>
      <c r="TGO237" s="51"/>
      <c r="TGP237" s="51"/>
      <c r="TGQ237" s="51"/>
      <c r="TGR237" s="51"/>
      <c r="TGS237" s="51"/>
      <c r="TGT237" s="51"/>
      <c r="TGU237" s="51"/>
      <c r="TGV237" s="51"/>
      <c r="TGW237" s="51"/>
      <c r="TGX237" s="51"/>
      <c r="TGY237" s="51"/>
      <c r="TGZ237" s="51"/>
      <c r="THA237" s="51"/>
      <c r="THB237" s="51"/>
      <c r="THC237" s="51"/>
      <c r="THD237" s="51"/>
      <c r="THE237" s="51"/>
      <c r="THF237" s="51"/>
      <c r="THG237" s="51"/>
      <c r="THH237" s="51"/>
      <c r="THI237" s="51"/>
      <c r="THJ237" s="51"/>
      <c r="THK237" s="51"/>
      <c r="THL237" s="51"/>
      <c r="THM237" s="51"/>
      <c r="THN237" s="51"/>
      <c r="THO237" s="51"/>
      <c r="THP237" s="51"/>
      <c r="THQ237" s="51"/>
      <c r="THR237" s="51"/>
      <c r="THS237" s="51"/>
      <c r="THT237" s="51"/>
      <c r="THU237" s="51"/>
      <c r="THV237" s="51"/>
      <c r="THW237" s="51"/>
      <c r="THX237" s="51"/>
      <c r="THY237" s="51"/>
      <c r="THZ237" s="51"/>
      <c r="TIA237" s="51"/>
      <c r="TIB237" s="51"/>
      <c r="TIC237" s="51"/>
      <c r="TID237" s="51"/>
      <c r="TIE237" s="51"/>
      <c r="TIF237" s="51"/>
      <c r="TIG237" s="51"/>
      <c r="TIH237" s="51"/>
      <c r="TII237" s="51"/>
      <c r="TIJ237" s="51"/>
      <c r="TIK237" s="51"/>
      <c r="TIL237" s="51"/>
      <c r="TIM237" s="51"/>
      <c r="TIN237" s="51"/>
      <c r="TIO237" s="51"/>
      <c r="TIP237" s="51"/>
      <c r="TIQ237" s="51"/>
      <c r="TIR237" s="51"/>
      <c r="TIS237" s="51"/>
      <c r="TIT237" s="51"/>
      <c r="TIU237" s="51"/>
      <c r="TIV237" s="51"/>
      <c r="TIW237" s="51"/>
      <c r="TIX237" s="51"/>
      <c r="TIY237" s="51"/>
      <c r="TIZ237" s="51"/>
      <c r="TJA237" s="51"/>
      <c r="TJB237" s="51"/>
      <c r="TJC237" s="51"/>
      <c r="TJD237" s="51"/>
      <c r="TJE237" s="51"/>
      <c r="TJF237" s="51"/>
      <c r="TJG237" s="51"/>
      <c r="TJH237" s="51"/>
      <c r="TJI237" s="51"/>
      <c r="TJJ237" s="51"/>
      <c r="TJK237" s="51"/>
      <c r="TJL237" s="51"/>
      <c r="TJM237" s="51"/>
      <c r="TJN237" s="51"/>
      <c r="TJO237" s="51"/>
      <c r="TJP237" s="51"/>
      <c r="TJQ237" s="51"/>
      <c r="TJR237" s="51"/>
      <c r="TJS237" s="51"/>
      <c r="TJT237" s="51"/>
      <c r="TJU237" s="51"/>
      <c r="TJV237" s="51"/>
      <c r="TJW237" s="51"/>
      <c r="TJX237" s="51"/>
      <c r="TJY237" s="51"/>
      <c r="TJZ237" s="51"/>
      <c r="TKA237" s="51"/>
      <c r="TKB237" s="51"/>
      <c r="TKC237" s="51"/>
      <c r="TKD237" s="51"/>
      <c r="TKE237" s="51"/>
      <c r="TKF237" s="51"/>
      <c r="TKG237" s="51"/>
      <c r="TKH237" s="51"/>
      <c r="TKI237" s="51"/>
      <c r="TKJ237" s="51"/>
      <c r="TKK237" s="51"/>
      <c r="TKL237" s="51"/>
      <c r="TKM237" s="51"/>
      <c r="TKN237" s="51"/>
      <c r="TKO237" s="51"/>
      <c r="TKP237" s="51"/>
      <c r="TKQ237" s="51"/>
      <c r="TKR237" s="51"/>
      <c r="TKS237" s="51"/>
      <c r="TKT237" s="51"/>
      <c r="TKU237" s="51"/>
      <c r="TKV237" s="51"/>
      <c r="TKW237" s="51"/>
      <c r="TKX237" s="51"/>
      <c r="TKY237" s="51"/>
      <c r="TKZ237" s="51"/>
      <c r="TLA237" s="51"/>
      <c r="TLB237" s="51"/>
      <c r="TLC237" s="51"/>
      <c r="TLD237" s="51"/>
      <c r="TLE237" s="51"/>
      <c r="TLF237" s="51"/>
      <c r="TLG237" s="51"/>
      <c r="TLH237" s="51"/>
      <c r="TLI237" s="51"/>
      <c r="TLJ237" s="51"/>
      <c r="TLK237" s="51"/>
      <c r="TLL237" s="51"/>
      <c r="TLM237" s="51"/>
      <c r="TLN237" s="51"/>
      <c r="TLO237" s="51"/>
      <c r="TLP237" s="51"/>
      <c r="TLQ237" s="51"/>
      <c r="TLR237" s="51"/>
      <c r="TLS237" s="51"/>
      <c r="TLT237" s="51"/>
      <c r="TLU237" s="51"/>
      <c r="TLV237" s="51"/>
      <c r="TLW237" s="51"/>
      <c r="TLX237" s="51"/>
      <c r="TLY237" s="51"/>
      <c r="TLZ237" s="51"/>
      <c r="TMA237" s="51"/>
      <c r="TMB237" s="51"/>
      <c r="TMC237" s="51"/>
      <c r="TMD237" s="51"/>
      <c r="TME237" s="51"/>
      <c r="TMF237" s="51"/>
      <c r="TMG237" s="51"/>
      <c r="TMH237" s="51"/>
      <c r="TMI237" s="51"/>
      <c r="TMJ237" s="51"/>
      <c r="TMK237" s="51"/>
      <c r="TML237" s="51"/>
      <c r="TMM237" s="51"/>
      <c r="TMN237" s="51"/>
      <c r="TMO237" s="51"/>
      <c r="TMP237" s="51"/>
      <c r="TMQ237" s="51"/>
      <c r="TMR237" s="51"/>
      <c r="TMS237" s="51"/>
      <c r="TMT237" s="51"/>
      <c r="TMU237" s="51"/>
      <c r="TMV237" s="51"/>
      <c r="TMW237" s="51"/>
      <c r="TMX237" s="51"/>
      <c r="TMY237" s="51"/>
      <c r="TMZ237" s="51"/>
      <c r="TNA237" s="51"/>
      <c r="TNB237" s="51"/>
      <c r="TNC237" s="51"/>
      <c r="TND237" s="51"/>
      <c r="TNE237" s="51"/>
      <c r="TNF237" s="51"/>
      <c r="TNG237" s="51"/>
      <c r="TNH237" s="51"/>
      <c r="TNI237" s="51"/>
      <c r="TNJ237" s="51"/>
      <c r="TNK237" s="51"/>
      <c r="TNL237" s="51"/>
      <c r="TNM237" s="51"/>
      <c r="TNN237" s="51"/>
      <c r="TNO237" s="51"/>
      <c r="TNP237" s="51"/>
      <c r="TNQ237" s="51"/>
      <c r="TNR237" s="51"/>
      <c r="TNS237" s="51"/>
      <c r="TNT237" s="51"/>
      <c r="TNU237" s="51"/>
      <c r="TNV237" s="51"/>
      <c r="TNW237" s="51"/>
      <c r="TNX237" s="51"/>
      <c r="TNY237" s="51"/>
      <c r="TNZ237" s="51"/>
      <c r="TOA237" s="51"/>
      <c r="TOB237" s="51"/>
      <c r="TOC237" s="51"/>
      <c r="TOD237" s="51"/>
      <c r="TOE237" s="51"/>
      <c r="TOF237" s="51"/>
      <c r="TOG237" s="51"/>
      <c r="TOH237" s="51"/>
      <c r="TOI237" s="51"/>
      <c r="TOJ237" s="51"/>
      <c r="TOK237" s="51"/>
      <c r="TOL237" s="51"/>
      <c r="TOM237" s="51"/>
      <c r="TON237" s="51"/>
      <c r="TOO237" s="51"/>
      <c r="TOP237" s="51"/>
      <c r="TOQ237" s="51"/>
      <c r="TOR237" s="51"/>
      <c r="TOS237" s="51"/>
      <c r="TOT237" s="51"/>
      <c r="TOU237" s="51"/>
      <c r="TOV237" s="51"/>
      <c r="TOW237" s="51"/>
      <c r="TOX237" s="51"/>
      <c r="TOY237" s="51"/>
      <c r="TOZ237" s="51"/>
      <c r="TPA237" s="51"/>
      <c r="TPB237" s="51"/>
      <c r="TPC237" s="51"/>
      <c r="TPD237" s="51"/>
      <c r="TPE237" s="51"/>
      <c r="TPF237" s="51"/>
      <c r="TPG237" s="51"/>
      <c r="TPH237" s="51"/>
      <c r="TPI237" s="51"/>
      <c r="TPJ237" s="51"/>
      <c r="TPK237" s="51"/>
      <c r="TPL237" s="51"/>
      <c r="TPM237" s="51"/>
      <c r="TPN237" s="51"/>
      <c r="TPO237" s="51"/>
      <c r="TPP237" s="51"/>
      <c r="TPQ237" s="51"/>
      <c r="TPR237" s="51"/>
      <c r="TPS237" s="51"/>
      <c r="TPT237" s="51"/>
      <c r="TPU237" s="51"/>
      <c r="TPV237" s="51"/>
      <c r="TPW237" s="51"/>
      <c r="TPX237" s="51"/>
      <c r="TPY237" s="51"/>
      <c r="TPZ237" s="51"/>
      <c r="TQA237" s="51"/>
      <c r="TQB237" s="51"/>
      <c r="TQC237" s="51"/>
      <c r="TQD237" s="51"/>
      <c r="TQE237" s="51"/>
      <c r="TQF237" s="51"/>
      <c r="TQG237" s="51"/>
      <c r="TQH237" s="51"/>
      <c r="TQI237" s="51"/>
      <c r="TQJ237" s="51"/>
      <c r="TQK237" s="51"/>
      <c r="TQL237" s="51"/>
      <c r="TQM237" s="51"/>
      <c r="TQN237" s="51"/>
      <c r="TQO237" s="51"/>
      <c r="TQP237" s="51"/>
      <c r="TQQ237" s="51"/>
      <c r="TQR237" s="51"/>
      <c r="TQS237" s="51"/>
      <c r="TQT237" s="51"/>
      <c r="TQU237" s="51"/>
      <c r="TQV237" s="51"/>
      <c r="TQW237" s="51"/>
      <c r="TQX237" s="51"/>
      <c r="TQY237" s="51"/>
      <c r="TQZ237" s="51"/>
      <c r="TRA237" s="51"/>
      <c r="TRB237" s="51"/>
      <c r="TRC237" s="51"/>
      <c r="TRD237" s="51"/>
      <c r="TRE237" s="51"/>
      <c r="TRF237" s="51"/>
      <c r="TRG237" s="51"/>
      <c r="TRH237" s="51"/>
      <c r="TRI237" s="51"/>
      <c r="TRJ237" s="51"/>
      <c r="TRK237" s="51"/>
      <c r="TRL237" s="51"/>
      <c r="TRM237" s="51"/>
      <c r="TRN237" s="51"/>
      <c r="TRO237" s="51"/>
      <c r="TRP237" s="51"/>
      <c r="TRQ237" s="51"/>
      <c r="TRR237" s="51"/>
      <c r="TRS237" s="51"/>
      <c r="TRT237" s="51"/>
      <c r="TRU237" s="51"/>
      <c r="TRV237" s="51"/>
      <c r="TRW237" s="51"/>
      <c r="TRX237" s="51"/>
      <c r="TRY237" s="51"/>
      <c r="TRZ237" s="51"/>
      <c r="TSA237" s="51"/>
      <c r="TSB237" s="51"/>
      <c r="TSC237" s="51"/>
      <c r="TSD237" s="51"/>
      <c r="TSE237" s="51"/>
      <c r="TSF237" s="51"/>
      <c r="TSG237" s="51"/>
      <c r="TSH237" s="51"/>
      <c r="TSI237" s="51"/>
      <c r="TSJ237" s="51"/>
      <c r="TSK237" s="51"/>
      <c r="TSL237" s="51"/>
      <c r="TSM237" s="51"/>
      <c r="TSN237" s="51"/>
      <c r="TSO237" s="51"/>
      <c r="TSP237" s="51"/>
      <c r="TSQ237" s="51"/>
      <c r="TSR237" s="51"/>
      <c r="TSS237" s="51"/>
      <c r="TST237" s="51"/>
      <c r="TSU237" s="51"/>
      <c r="TSV237" s="51"/>
      <c r="TSW237" s="51"/>
      <c r="TSX237" s="51"/>
      <c r="TSY237" s="51"/>
      <c r="TSZ237" s="51"/>
      <c r="TTA237" s="51"/>
      <c r="TTB237" s="51"/>
      <c r="TTC237" s="51"/>
      <c r="TTD237" s="51"/>
      <c r="TTE237" s="51"/>
      <c r="TTF237" s="51"/>
      <c r="TTG237" s="51"/>
      <c r="TTH237" s="51"/>
      <c r="TTI237" s="51"/>
      <c r="TTJ237" s="51"/>
      <c r="TTK237" s="51"/>
      <c r="TTL237" s="51"/>
      <c r="TTM237" s="51"/>
      <c r="TTN237" s="51"/>
      <c r="TTO237" s="51"/>
      <c r="TTP237" s="51"/>
      <c r="TTQ237" s="51"/>
      <c r="TTR237" s="51"/>
      <c r="TTS237" s="51"/>
      <c r="TTT237" s="51"/>
      <c r="TTU237" s="51"/>
      <c r="TTV237" s="51"/>
      <c r="TTW237" s="51"/>
      <c r="TTX237" s="51"/>
      <c r="TTY237" s="51"/>
      <c r="TTZ237" s="51"/>
      <c r="TUA237" s="51"/>
      <c r="TUB237" s="51"/>
      <c r="TUC237" s="51"/>
      <c r="TUD237" s="51"/>
      <c r="TUE237" s="51"/>
      <c r="TUF237" s="51"/>
      <c r="TUG237" s="51"/>
      <c r="TUH237" s="51"/>
      <c r="TUI237" s="51"/>
      <c r="TUJ237" s="51"/>
      <c r="TUK237" s="51"/>
      <c r="TUL237" s="51"/>
      <c r="TUM237" s="51"/>
      <c r="TUN237" s="51"/>
      <c r="TUO237" s="51"/>
      <c r="TUP237" s="51"/>
      <c r="TUQ237" s="51"/>
      <c r="TUR237" s="51"/>
      <c r="TUS237" s="51"/>
      <c r="TUT237" s="51"/>
      <c r="TUU237" s="51"/>
      <c r="TUV237" s="51"/>
      <c r="TUW237" s="51"/>
      <c r="TUX237" s="51"/>
      <c r="TUY237" s="51"/>
      <c r="TUZ237" s="51"/>
      <c r="TVA237" s="51"/>
      <c r="TVB237" s="51"/>
      <c r="TVC237" s="51"/>
      <c r="TVD237" s="51"/>
      <c r="TVE237" s="51"/>
      <c r="TVF237" s="51"/>
      <c r="TVG237" s="51"/>
      <c r="TVH237" s="51"/>
      <c r="TVI237" s="51"/>
      <c r="TVJ237" s="51"/>
      <c r="TVK237" s="51"/>
      <c r="TVL237" s="51"/>
      <c r="TVM237" s="51"/>
      <c r="TVN237" s="51"/>
      <c r="TVO237" s="51"/>
      <c r="TVP237" s="51"/>
      <c r="TVQ237" s="51"/>
      <c r="TVR237" s="51"/>
      <c r="TVS237" s="51"/>
      <c r="TVT237" s="51"/>
      <c r="TVU237" s="51"/>
      <c r="TVV237" s="51"/>
      <c r="TVW237" s="51"/>
      <c r="TVX237" s="51"/>
      <c r="TVY237" s="51"/>
      <c r="TVZ237" s="51"/>
      <c r="TWA237" s="51"/>
      <c r="TWB237" s="51"/>
      <c r="TWC237" s="51"/>
      <c r="TWD237" s="51"/>
      <c r="TWE237" s="51"/>
      <c r="TWF237" s="51"/>
      <c r="TWG237" s="51"/>
      <c r="TWH237" s="51"/>
      <c r="TWI237" s="51"/>
      <c r="TWJ237" s="51"/>
      <c r="TWK237" s="51"/>
      <c r="TWL237" s="51"/>
      <c r="TWM237" s="51"/>
      <c r="TWN237" s="51"/>
      <c r="TWO237" s="51"/>
      <c r="TWP237" s="51"/>
      <c r="TWQ237" s="51"/>
      <c r="TWR237" s="51"/>
      <c r="TWS237" s="51"/>
      <c r="TWT237" s="51"/>
      <c r="TWU237" s="51"/>
      <c r="TWV237" s="51"/>
      <c r="TWW237" s="51"/>
      <c r="TWX237" s="51"/>
      <c r="TWY237" s="51"/>
      <c r="TWZ237" s="51"/>
      <c r="TXA237" s="51"/>
      <c r="TXB237" s="51"/>
      <c r="TXC237" s="51"/>
      <c r="TXD237" s="51"/>
      <c r="TXE237" s="51"/>
      <c r="TXF237" s="51"/>
      <c r="TXG237" s="51"/>
      <c r="TXH237" s="51"/>
      <c r="TXI237" s="51"/>
      <c r="TXJ237" s="51"/>
      <c r="TXK237" s="51"/>
      <c r="TXL237" s="51"/>
      <c r="TXM237" s="51"/>
      <c r="TXN237" s="51"/>
      <c r="TXO237" s="51"/>
      <c r="TXP237" s="51"/>
      <c r="TXQ237" s="51"/>
      <c r="TXR237" s="51"/>
      <c r="TXS237" s="51"/>
      <c r="TXT237" s="51"/>
      <c r="TXU237" s="51"/>
      <c r="TXV237" s="51"/>
      <c r="TXW237" s="51"/>
      <c r="TXX237" s="51"/>
      <c r="TXY237" s="51"/>
      <c r="TXZ237" s="51"/>
      <c r="TYA237" s="51"/>
      <c r="TYB237" s="51"/>
      <c r="TYC237" s="51"/>
      <c r="TYD237" s="51"/>
      <c r="TYE237" s="51"/>
      <c r="TYF237" s="51"/>
      <c r="TYG237" s="51"/>
      <c r="TYH237" s="51"/>
      <c r="TYI237" s="51"/>
      <c r="TYJ237" s="51"/>
      <c r="TYK237" s="51"/>
      <c r="TYL237" s="51"/>
      <c r="TYM237" s="51"/>
      <c r="TYN237" s="51"/>
      <c r="TYO237" s="51"/>
      <c r="TYP237" s="51"/>
      <c r="TYQ237" s="51"/>
      <c r="TYR237" s="51"/>
      <c r="TYS237" s="51"/>
      <c r="TYT237" s="51"/>
      <c r="TYU237" s="51"/>
      <c r="TYV237" s="51"/>
      <c r="TYW237" s="51"/>
      <c r="TYX237" s="51"/>
      <c r="TYY237" s="51"/>
      <c r="TYZ237" s="51"/>
      <c r="TZA237" s="51"/>
      <c r="TZB237" s="51"/>
      <c r="TZC237" s="51"/>
      <c r="TZD237" s="51"/>
      <c r="TZE237" s="51"/>
      <c r="TZF237" s="51"/>
      <c r="TZG237" s="51"/>
      <c r="TZH237" s="51"/>
      <c r="TZI237" s="51"/>
      <c r="TZJ237" s="51"/>
      <c r="TZK237" s="51"/>
      <c r="TZL237" s="51"/>
      <c r="TZM237" s="51"/>
      <c r="TZN237" s="51"/>
      <c r="TZO237" s="51"/>
      <c r="TZP237" s="51"/>
      <c r="TZQ237" s="51"/>
      <c r="TZR237" s="51"/>
      <c r="TZS237" s="51"/>
      <c r="TZT237" s="51"/>
      <c r="TZU237" s="51"/>
      <c r="TZV237" s="51"/>
      <c r="TZW237" s="51"/>
      <c r="TZX237" s="51"/>
      <c r="TZY237" s="51"/>
      <c r="TZZ237" s="51"/>
      <c r="UAA237" s="51"/>
      <c r="UAB237" s="51"/>
      <c r="UAC237" s="51"/>
      <c r="UAD237" s="51"/>
      <c r="UAE237" s="51"/>
      <c r="UAF237" s="51"/>
      <c r="UAG237" s="51"/>
      <c r="UAH237" s="51"/>
      <c r="UAI237" s="51"/>
      <c r="UAJ237" s="51"/>
      <c r="UAK237" s="51"/>
      <c r="UAL237" s="51"/>
      <c r="UAM237" s="51"/>
      <c r="UAN237" s="51"/>
      <c r="UAO237" s="51"/>
      <c r="UAP237" s="51"/>
      <c r="UAQ237" s="51"/>
      <c r="UAR237" s="51"/>
      <c r="UAS237" s="51"/>
      <c r="UAT237" s="51"/>
      <c r="UAU237" s="51"/>
      <c r="UAV237" s="51"/>
      <c r="UAW237" s="51"/>
      <c r="UAX237" s="51"/>
      <c r="UAY237" s="51"/>
      <c r="UAZ237" s="51"/>
      <c r="UBA237" s="51"/>
      <c r="UBB237" s="51"/>
      <c r="UBC237" s="51"/>
      <c r="UBD237" s="51"/>
      <c r="UBE237" s="51"/>
      <c r="UBF237" s="51"/>
      <c r="UBG237" s="51"/>
      <c r="UBH237" s="51"/>
      <c r="UBI237" s="51"/>
      <c r="UBJ237" s="51"/>
      <c r="UBK237" s="51"/>
      <c r="UBL237" s="51"/>
      <c r="UBM237" s="51"/>
      <c r="UBN237" s="51"/>
      <c r="UBO237" s="51"/>
      <c r="UBP237" s="51"/>
      <c r="UBQ237" s="51"/>
      <c r="UBR237" s="51"/>
      <c r="UBS237" s="51"/>
      <c r="UBT237" s="51"/>
      <c r="UBU237" s="51"/>
      <c r="UBV237" s="51"/>
      <c r="UBW237" s="51"/>
      <c r="UBX237" s="51"/>
      <c r="UBY237" s="51"/>
      <c r="UBZ237" s="51"/>
      <c r="UCA237" s="51"/>
      <c r="UCB237" s="51"/>
      <c r="UCC237" s="51"/>
      <c r="UCD237" s="51"/>
      <c r="UCE237" s="51"/>
      <c r="UCF237" s="51"/>
      <c r="UCG237" s="51"/>
      <c r="UCH237" s="51"/>
      <c r="UCI237" s="51"/>
      <c r="UCJ237" s="51"/>
      <c r="UCK237" s="51"/>
      <c r="UCL237" s="51"/>
      <c r="UCM237" s="51"/>
      <c r="UCN237" s="51"/>
      <c r="UCO237" s="51"/>
      <c r="UCP237" s="51"/>
      <c r="UCQ237" s="51"/>
      <c r="UCR237" s="51"/>
      <c r="UCS237" s="51"/>
      <c r="UCT237" s="51"/>
      <c r="UCU237" s="51"/>
      <c r="UCV237" s="51"/>
      <c r="UCW237" s="51"/>
      <c r="UCX237" s="51"/>
      <c r="UCY237" s="51"/>
      <c r="UCZ237" s="51"/>
      <c r="UDA237" s="51"/>
      <c r="UDB237" s="51"/>
      <c r="UDC237" s="51"/>
      <c r="UDD237" s="51"/>
      <c r="UDE237" s="51"/>
      <c r="UDF237" s="51"/>
      <c r="UDG237" s="51"/>
      <c r="UDH237" s="51"/>
      <c r="UDI237" s="51"/>
      <c r="UDJ237" s="51"/>
      <c r="UDK237" s="51"/>
      <c r="UDL237" s="51"/>
      <c r="UDM237" s="51"/>
      <c r="UDN237" s="51"/>
      <c r="UDO237" s="51"/>
      <c r="UDP237" s="51"/>
      <c r="UDQ237" s="51"/>
      <c r="UDR237" s="51"/>
      <c r="UDS237" s="51"/>
      <c r="UDT237" s="51"/>
      <c r="UDU237" s="51"/>
      <c r="UDV237" s="51"/>
      <c r="UDW237" s="51"/>
      <c r="UDX237" s="51"/>
      <c r="UDY237" s="51"/>
      <c r="UDZ237" s="51"/>
      <c r="UEA237" s="51"/>
      <c r="UEB237" s="51"/>
      <c r="UEC237" s="51"/>
      <c r="UED237" s="51"/>
      <c r="UEE237" s="51"/>
      <c r="UEF237" s="51"/>
      <c r="UEG237" s="51"/>
      <c r="UEH237" s="51"/>
      <c r="UEI237" s="51"/>
      <c r="UEJ237" s="51"/>
      <c r="UEK237" s="51"/>
      <c r="UEL237" s="51"/>
      <c r="UEM237" s="51"/>
      <c r="UEN237" s="51"/>
      <c r="UEO237" s="51"/>
      <c r="UEP237" s="51"/>
      <c r="UEQ237" s="51"/>
      <c r="UER237" s="51"/>
      <c r="UES237" s="51"/>
      <c r="UET237" s="51"/>
      <c r="UEU237" s="51"/>
      <c r="UEV237" s="51"/>
      <c r="UEW237" s="51"/>
      <c r="UEX237" s="51"/>
      <c r="UEY237" s="51"/>
      <c r="UEZ237" s="51"/>
      <c r="UFA237" s="51"/>
      <c r="UFB237" s="51"/>
      <c r="UFC237" s="51"/>
      <c r="UFD237" s="51"/>
      <c r="UFE237" s="51"/>
      <c r="UFF237" s="51"/>
      <c r="UFG237" s="51"/>
      <c r="UFH237" s="51"/>
      <c r="UFI237" s="51"/>
      <c r="UFJ237" s="51"/>
      <c r="UFK237" s="51"/>
      <c r="UFL237" s="51"/>
      <c r="UFM237" s="51"/>
      <c r="UFN237" s="51"/>
      <c r="UFO237" s="51"/>
      <c r="UFP237" s="51"/>
      <c r="UFQ237" s="51"/>
      <c r="UFR237" s="51"/>
      <c r="UFS237" s="51"/>
      <c r="UFT237" s="51"/>
      <c r="UFU237" s="51"/>
      <c r="UFV237" s="51"/>
      <c r="UFW237" s="51"/>
      <c r="UFX237" s="51"/>
      <c r="UFY237" s="51"/>
      <c r="UFZ237" s="51"/>
      <c r="UGA237" s="51"/>
      <c r="UGB237" s="51"/>
      <c r="UGC237" s="51"/>
      <c r="UGD237" s="51"/>
      <c r="UGE237" s="51"/>
      <c r="UGF237" s="51"/>
      <c r="UGG237" s="51"/>
      <c r="UGH237" s="51"/>
      <c r="UGI237" s="51"/>
      <c r="UGJ237" s="51"/>
      <c r="UGK237" s="51"/>
      <c r="UGL237" s="51"/>
      <c r="UGM237" s="51"/>
      <c r="UGN237" s="51"/>
      <c r="UGO237" s="51"/>
      <c r="UGP237" s="51"/>
      <c r="UGQ237" s="51"/>
      <c r="UGR237" s="51"/>
      <c r="UGS237" s="51"/>
      <c r="UGT237" s="51"/>
      <c r="UGU237" s="51"/>
      <c r="UGV237" s="51"/>
      <c r="UGW237" s="51"/>
      <c r="UGX237" s="51"/>
      <c r="UGY237" s="51"/>
      <c r="UGZ237" s="51"/>
      <c r="UHA237" s="51"/>
      <c r="UHB237" s="51"/>
      <c r="UHC237" s="51"/>
      <c r="UHD237" s="51"/>
      <c r="UHE237" s="51"/>
      <c r="UHF237" s="51"/>
      <c r="UHG237" s="51"/>
      <c r="UHH237" s="51"/>
      <c r="UHI237" s="51"/>
      <c r="UHJ237" s="51"/>
      <c r="UHK237" s="51"/>
      <c r="UHL237" s="51"/>
      <c r="UHM237" s="51"/>
      <c r="UHN237" s="51"/>
      <c r="UHO237" s="51"/>
      <c r="UHP237" s="51"/>
      <c r="UHQ237" s="51"/>
      <c r="UHR237" s="51"/>
      <c r="UHS237" s="51"/>
      <c r="UHT237" s="51"/>
      <c r="UHU237" s="51"/>
      <c r="UHV237" s="51"/>
      <c r="UHW237" s="51"/>
      <c r="UHX237" s="51"/>
      <c r="UHY237" s="51"/>
      <c r="UHZ237" s="51"/>
      <c r="UIA237" s="51"/>
      <c r="UIB237" s="51"/>
      <c r="UIC237" s="51"/>
      <c r="UID237" s="51"/>
      <c r="UIE237" s="51"/>
      <c r="UIF237" s="51"/>
      <c r="UIG237" s="51"/>
      <c r="UIH237" s="51"/>
      <c r="UII237" s="51"/>
      <c r="UIJ237" s="51"/>
      <c r="UIK237" s="51"/>
      <c r="UIL237" s="51"/>
      <c r="UIM237" s="51"/>
      <c r="UIN237" s="51"/>
      <c r="UIO237" s="51"/>
      <c r="UIP237" s="51"/>
      <c r="UIQ237" s="51"/>
      <c r="UIR237" s="51"/>
      <c r="UIS237" s="51"/>
      <c r="UIT237" s="51"/>
      <c r="UIU237" s="51"/>
      <c r="UIV237" s="51"/>
      <c r="UIW237" s="51"/>
      <c r="UIX237" s="51"/>
      <c r="UIY237" s="51"/>
      <c r="UIZ237" s="51"/>
      <c r="UJA237" s="51"/>
      <c r="UJB237" s="51"/>
      <c r="UJC237" s="51"/>
      <c r="UJD237" s="51"/>
      <c r="UJE237" s="51"/>
      <c r="UJF237" s="51"/>
      <c r="UJG237" s="51"/>
      <c r="UJH237" s="51"/>
      <c r="UJI237" s="51"/>
      <c r="UJJ237" s="51"/>
      <c r="UJK237" s="51"/>
      <c r="UJL237" s="51"/>
      <c r="UJM237" s="51"/>
      <c r="UJN237" s="51"/>
      <c r="UJO237" s="51"/>
      <c r="UJP237" s="51"/>
      <c r="UJQ237" s="51"/>
      <c r="UJR237" s="51"/>
      <c r="UJS237" s="51"/>
      <c r="UJT237" s="51"/>
      <c r="UJU237" s="51"/>
      <c r="UJV237" s="51"/>
      <c r="UJW237" s="51"/>
      <c r="UJX237" s="51"/>
      <c r="UJY237" s="51"/>
      <c r="UJZ237" s="51"/>
      <c r="UKA237" s="51"/>
      <c r="UKB237" s="51"/>
      <c r="UKC237" s="51"/>
      <c r="UKD237" s="51"/>
      <c r="UKE237" s="51"/>
      <c r="UKF237" s="51"/>
      <c r="UKG237" s="51"/>
      <c r="UKH237" s="51"/>
      <c r="UKI237" s="51"/>
      <c r="UKJ237" s="51"/>
      <c r="UKK237" s="51"/>
      <c r="UKL237" s="51"/>
      <c r="UKM237" s="51"/>
      <c r="UKN237" s="51"/>
      <c r="UKO237" s="51"/>
      <c r="UKP237" s="51"/>
      <c r="UKQ237" s="51"/>
      <c r="UKR237" s="51"/>
      <c r="UKS237" s="51"/>
      <c r="UKT237" s="51"/>
      <c r="UKU237" s="51"/>
      <c r="UKV237" s="51"/>
      <c r="UKW237" s="51"/>
      <c r="UKX237" s="51"/>
      <c r="UKY237" s="51"/>
      <c r="UKZ237" s="51"/>
      <c r="ULA237" s="51"/>
      <c r="ULB237" s="51"/>
      <c r="ULC237" s="51"/>
      <c r="ULD237" s="51"/>
      <c r="ULE237" s="51"/>
      <c r="ULF237" s="51"/>
      <c r="ULG237" s="51"/>
      <c r="ULH237" s="51"/>
      <c r="ULI237" s="51"/>
      <c r="ULJ237" s="51"/>
      <c r="ULK237" s="51"/>
      <c r="ULL237" s="51"/>
      <c r="ULM237" s="51"/>
      <c r="ULN237" s="51"/>
      <c r="ULO237" s="51"/>
      <c r="ULP237" s="51"/>
      <c r="ULQ237" s="51"/>
      <c r="ULR237" s="51"/>
      <c r="ULS237" s="51"/>
      <c r="ULT237" s="51"/>
      <c r="ULU237" s="51"/>
      <c r="ULV237" s="51"/>
      <c r="ULW237" s="51"/>
      <c r="ULX237" s="51"/>
      <c r="ULY237" s="51"/>
      <c r="ULZ237" s="51"/>
      <c r="UMA237" s="51"/>
      <c r="UMB237" s="51"/>
      <c r="UMC237" s="51"/>
      <c r="UMD237" s="51"/>
      <c r="UME237" s="51"/>
      <c r="UMF237" s="51"/>
      <c r="UMG237" s="51"/>
      <c r="UMH237" s="51"/>
      <c r="UMI237" s="51"/>
      <c r="UMJ237" s="51"/>
      <c r="UMK237" s="51"/>
      <c r="UML237" s="51"/>
      <c r="UMM237" s="51"/>
      <c r="UMN237" s="51"/>
      <c r="UMO237" s="51"/>
      <c r="UMP237" s="51"/>
      <c r="UMQ237" s="51"/>
      <c r="UMR237" s="51"/>
      <c r="UMS237" s="51"/>
      <c r="UMT237" s="51"/>
      <c r="UMU237" s="51"/>
      <c r="UMV237" s="51"/>
      <c r="UMW237" s="51"/>
      <c r="UMX237" s="51"/>
      <c r="UMY237" s="51"/>
      <c r="UMZ237" s="51"/>
      <c r="UNA237" s="51"/>
      <c r="UNB237" s="51"/>
      <c r="UNC237" s="51"/>
      <c r="UND237" s="51"/>
      <c r="UNE237" s="51"/>
      <c r="UNF237" s="51"/>
      <c r="UNG237" s="51"/>
      <c r="UNH237" s="51"/>
      <c r="UNI237" s="51"/>
      <c r="UNJ237" s="51"/>
      <c r="UNK237" s="51"/>
      <c r="UNL237" s="51"/>
      <c r="UNM237" s="51"/>
      <c r="UNN237" s="51"/>
      <c r="UNO237" s="51"/>
      <c r="UNP237" s="51"/>
      <c r="UNQ237" s="51"/>
      <c r="UNR237" s="51"/>
      <c r="UNS237" s="51"/>
      <c r="UNT237" s="51"/>
      <c r="UNU237" s="51"/>
      <c r="UNV237" s="51"/>
      <c r="UNW237" s="51"/>
      <c r="UNX237" s="51"/>
      <c r="UNY237" s="51"/>
      <c r="UNZ237" s="51"/>
      <c r="UOA237" s="51"/>
      <c r="UOB237" s="51"/>
      <c r="UOC237" s="51"/>
      <c r="UOD237" s="51"/>
      <c r="UOE237" s="51"/>
      <c r="UOF237" s="51"/>
      <c r="UOG237" s="51"/>
      <c r="UOH237" s="51"/>
      <c r="UOI237" s="51"/>
      <c r="UOJ237" s="51"/>
      <c r="UOK237" s="51"/>
      <c r="UOL237" s="51"/>
      <c r="UOM237" s="51"/>
      <c r="UON237" s="51"/>
      <c r="UOO237" s="51"/>
      <c r="UOP237" s="51"/>
      <c r="UOQ237" s="51"/>
      <c r="UOR237" s="51"/>
      <c r="UOS237" s="51"/>
      <c r="UOT237" s="51"/>
      <c r="UOU237" s="51"/>
      <c r="UOV237" s="51"/>
      <c r="UOW237" s="51"/>
      <c r="UOX237" s="51"/>
      <c r="UOY237" s="51"/>
      <c r="UOZ237" s="51"/>
      <c r="UPA237" s="51"/>
      <c r="UPB237" s="51"/>
      <c r="UPC237" s="51"/>
      <c r="UPD237" s="51"/>
      <c r="UPE237" s="51"/>
      <c r="UPF237" s="51"/>
      <c r="UPG237" s="51"/>
      <c r="UPH237" s="51"/>
      <c r="UPI237" s="51"/>
      <c r="UPJ237" s="51"/>
      <c r="UPK237" s="51"/>
      <c r="UPL237" s="51"/>
      <c r="UPM237" s="51"/>
      <c r="UPN237" s="51"/>
      <c r="UPO237" s="51"/>
      <c r="UPP237" s="51"/>
      <c r="UPQ237" s="51"/>
      <c r="UPR237" s="51"/>
      <c r="UPS237" s="51"/>
      <c r="UPT237" s="51"/>
      <c r="UPU237" s="51"/>
      <c r="UPV237" s="51"/>
      <c r="UPW237" s="51"/>
      <c r="UPX237" s="51"/>
      <c r="UPY237" s="51"/>
      <c r="UPZ237" s="51"/>
      <c r="UQA237" s="51"/>
      <c r="UQB237" s="51"/>
      <c r="UQC237" s="51"/>
      <c r="UQD237" s="51"/>
      <c r="UQE237" s="51"/>
      <c r="UQF237" s="51"/>
      <c r="UQG237" s="51"/>
      <c r="UQH237" s="51"/>
      <c r="UQI237" s="51"/>
      <c r="UQJ237" s="51"/>
      <c r="UQK237" s="51"/>
      <c r="UQL237" s="51"/>
      <c r="UQM237" s="51"/>
      <c r="UQN237" s="51"/>
      <c r="UQO237" s="51"/>
      <c r="UQP237" s="51"/>
      <c r="UQQ237" s="51"/>
      <c r="UQR237" s="51"/>
      <c r="UQS237" s="51"/>
      <c r="UQT237" s="51"/>
      <c r="UQU237" s="51"/>
      <c r="UQV237" s="51"/>
      <c r="UQW237" s="51"/>
      <c r="UQX237" s="51"/>
      <c r="UQY237" s="51"/>
      <c r="UQZ237" s="51"/>
      <c r="URA237" s="51"/>
      <c r="URB237" s="51"/>
      <c r="URC237" s="51"/>
      <c r="URD237" s="51"/>
      <c r="URE237" s="51"/>
      <c r="URF237" s="51"/>
      <c r="URG237" s="51"/>
      <c r="URH237" s="51"/>
      <c r="URI237" s="51"/>
      <c r="URJ237" s="51"/>
      <c r="URK237" s="51"/>
      <c r="URL237" s="51"/>
      <c r="URM237" s="51"/>
      <c r="URN237" s="51"/>
      <c r="URO237" s="51"/>
      <c r="URP237" s="51"/>
      <c r="URQ237" s="51"/>
      <c r="URR237" s="51"/>
      <c r="URS237" s="51"/>
      <c r="URT237" s="51"/>
      <c r="URU237" s="51"/>
      <c r="URV237" s="51"/>
      <c r="URW237" s="51"/>
      <c r="URX237" s="51"/>
      <c r="URY237" s="51"/>
      <c r="URZ237" s="51"/>
      <c r="USA237" s="51"/>
      <c r="USB237" s="51"/>
      <c r="USC237" s="51"/>
      <c r="USD237" s="51"/>
      <c r="USE237" s="51"/>
      <c r="USF237" s="51"/>
      <c r="USG237" s="51"/>
      <c r="USH237" s="51"/>
      <c r="USI237" s="51"/>
      <c r="USJ237" s="51"/>
      <c r="USK237" s="51"/>
      <c r="USL237" s="51"/>
      <c r="USM237" s="51"/>
      <c r="USN237" s="51"/>
      <c r="USO237" s="51"/>
      <c r="USP237" s="51"/>
      <c r="USQ237" s="51"/>
      <c r="USR237" s="51"/>
      <c r="USS237" s="51"/>
      <c r="UST237" s="51"/>
      <c r="USU237" s="51"/>
      <c r="USV237" s="51"/>
      <c r="USW237" s="51"/>
      <c r="USX237" s="51"/>
      <c r="USY237" s="51"/>
      <c r="USZ237" s="51"/>
      <c r="UTA237" s="51"/>
      <c r="UTB237" s="51"/>
      <c r="UTC237" s="51"/>
      <c r="UTD237" s="51"/>
      <c r="UTE237" s="51"/>
      <c r="UTF237" s="51"/>
      <c r="UTG237" s="51"/>
      <c r="UTH237" s="51"/>
      <c r="UTI237" s="51"/>
      <c r="UTJ237" s="51"/>
      <c r="UTK237" s="51"/>
      <c r="UTL237" s="51"/>
      <c r="UTM237" s="51"/>
      <c r="UTN237" s="51"/>
      <c r="UTO237" s="51"/>
      <c r="UTP237" s="51"/>
      <c r="UTQ237" s="51"/>
      <c r="UTR237" s="51"/>
      <c r="UTS237" s="51"/>
      <c r="UTT237" s="51"/>
      <c r="UTU237" s="51"/>
      <c r="UTV237" s="51"/>
      <c r="UTW237" s="51"/>
      <c r="UTX237" s="51"/>
      <c r="UTY237" s="51"/>
      <c r="UTZ237" s="51"/>
      <c r="UUA237" s="51"/>
      <c r="UUB237" s="51"/>
      <c r="UUC237" s="51"/>
      <c r="UUD237" s="51"/>
      <c r="UUE237" s="51"/>
      <c r="UUF237" s="51"/>
      <c r="UUG237" s="51"/>
      <c r="UUH237" s="51"/>
      <c r="UUI237" s="51"/>
      <c r="UUJ237" s="51"/>
      <c r="UUK237" s="51"/>
      <c r="UUL237" s="51"/>
      <c r="UUM237" s="51"/>
      <c r="UUN237" s="51"/>
      <c r="UUO237" s="51"/>
      <c r="UUP237" s="51"/>
      <c r="UUQ237" s="51"/>
      <c r="UUR237" s="51"/>
      <c r="UUS237" s="51"/>
      <c r="UUT237" s="51"/>
      <c r="UUU237" s="51"/>
      <c r="UUV237" s="51"/>
      <c r="UUW237" s="51"/>
      <c r="UUX237" s="51"/>
      <c r="UUY237" s="51"/>
      <c r="UUZ237" s="51"/>
      <c r="UVA237" s="51"/>
      <c r="UVB237" s="51"/>
      <c r="UVC237" s="51"/>
      <c r="UVD237" s="51"/>
      <c r="UVE237" s="51"/>
      <c r="UVF237" s="51"/>
      <c r="UVG237" s="51"/>
      <c r="UVH237" s="51"/>
      <c r="UVI237" s="51"/>
      <c r="UVJ237" s="51"/>
      <c r="UVK237" s="51"/>
      <c r="UVL237" s="51"/>
      <c r="UVM237" s="51"/>
      <c r="UVN237" s="51"/>
      <c r="UVO237" s="51"/>
      <c r="UVP237" s="51"/>
      <c r="UVQ237" s="51"/>
      <c r="UVR237" s="51"/>
      <c r="UVS237" s="51"/>
      <c r="UVT237" s="51"/>
      <c r="UVU237" s="51"/>
      <c r="UVV237" s="51"/>
      <c r="UVW237" s="51"/>
      <c r="UVX237" s="51"/>
      <c r="UVY237" s="51"/>
      <c r="UVZ237" s="51"/>
      <c r="UWA237" s="51"/>
      <c r="UWB237" s="51"/>
      <c r="UWC237" s="51"/>
      <c r="UWD237" s="51"/>
      <c r="UWE237" s="51"/>
      <c r="UWF237" s="51"/>
      <c r="UWG237" s="51"/>
      <c r="UWH237" s="51"/>
      <c r="UWI237" s="51"/>
      <c r="UWJ237" s="51"/>
      <c r="UWK237" s="51"/>
      <c r="UWL237" s="51"/>
      <c r="UWM237" s="51"/>
      <c r="UWN237" s="51"/>
      <c r="UWO237" s="51"/>
      <c r="UWP237" s="51"/>
      <c r="UWQ237" s="51"/>
      <c r="UWR237" s="51"/>
      <c r="UWS237" s="51"/>
      <c r="UWT237" s="51"/>
      <c r="UWU237" s="51"/>
      <c r="UWV237" s="51"/>
      <c r="UWW237" s="51"/>
      <c r="UWX237" s="51"/>
      <c r="UWY237" s="51"/>
      <c r="UWZ237" s="51"/>
      <c r="UXA237" s="51"/>
      <c r="UXB237" s="51"/>
      <c r="UXC237" s="51"/>
      <c r="UXD237" s="51"/>
      <c r="UXE237" s="51"/>
      <c r="UXF237" s="51"/>
      <c r="UXG237" s="51"/>
      <c r="UXH237" s="51"/>
      <c r="UXI237" s="51"/>
      <c r="UXJ237" s="51"/>
      <c r="UXK237" s="51"/>
      <c r="UXL237" s="51"/>
      <c r="UXM237" s="51"/>
      <c r="UXN237" s="51"/>
      <c r="UXO237" s="51"/>
      <c r="UXP237" s="51"/>
      <c r="UXQ237" s="51"/>
      <c r="UXR237" s="51"/>
      <c r="UXS237" s="51"/>
      <c r="UXT237" s="51"/>
      <c r="UXU237" s="51"/>
      <c r="UXV237" s="51"/>
      <c r="UXW237" s="51"/>
      <c r="UXX237" s="51"/>
      <c r="UXY237" s="51"/>
      <c r="UXZ237" s="51"/>
      <c r="UYA237" s="51"/>
      <c r="UYB237" s="51"/>
      <c r="UYC237" s="51"/>
      <c r="UYD237" s="51"/>
      <c r="UYE237" s="51"/>
      <c r="UYF237" s="51"/>
      <c r="UYG237" s="51"/>
      <c r="UYH237" s="51"/>
      <c r="UYI237" s="51"/>
      <c r="UYJ237" s="51"/>
      <c r="UYK237" s="51"/>
      <c r="UYL237" s="51"/>
      <c r="UYM237" s="51"/>
      <c r="UYN237" s="51"/>
      <c r="UYO237" s="51"/>
      <c r="UYP237" s="51"/>
      <c r="UYQ237" s="51"/>
      <c r="UYR237" s="51"/>
      <c r="UYS237" s="51"/>
      <c r="UYT237" s="51"/>
      <c r="UYU237" s="51"/>
      <c r="UYV237" s="51"/>
      <c r="UYW237" s="51"/>
      <c r="UYX237" s="51"/>
      <c r="UYY237" s="51"/>
      <c r="UYZ237" s="51"/>
      <c r="UZA237" s="51"/>
      <c r="UZB237" s="51"/>
      <c r="UZC237" s="51"/>
      <c r="UZD237" s="51"/>
      <c r="UZE237" s="51"/>
      <c r="UZF237" s="51"/>
      <c r="UZG237" s="51"/>
      <c r="UZH237" s="51"/>
      <c r="UZI237" s="51"/>
      <c r="UZJ237" s="51"/>
      <c r="UZK237" s="51"/>
      <c r="UZL237" s="51"/>
      <c r="UZM237" s="51"/>
      <c r="UZN237" s="51"/>
      <c r="UZO237" s="51"/>
      <c r="UZP237" s="51"/>
      <c r="UZQ237" s="51"/>
      <c r="UZR237" s="51"/>
      <c r="UZS237" s="51"/>
      <c r="UZT237" s="51"/>
      <c r="UZU237" s="51"/>
      <c r="UZV237" s="51"/>
      <c r="UZW237" s="51"/>
      <c r="UZX237" s="51"/>
      <c r="UZY237" s="51"/>
      <c r="UZZ237" s="51"/>
      <c r="VAA237" s="51"/>
      <c r="VAB237" s="51"/>
      <c r="VAC237" s="51"/>
      <c r="VAD237" s="51"/>
      <c r="VAE237" s="51"/>
      <c r="VAF237" s="51"/>
      <c r="VAG237" s="51"/>
      <c r="VAH237" s="51"/>
      <c r="VAI237" s="51"/>
      <c r="VAJ237" s="51"/>
      <c r="VAK237" s="51"/>
      <c r="VAL237" s="51"/>
      <c r="VAM237" s="51"/>
      <c r="VAN237" s="51"/>
      <c r="VAO237" s="51"/>
      <c r="VAP237" s="51"/>
      <c r="VAQ237" s="51"/>
      <c r="VAR237" s="51"/>
      <c r="VAS237" s="51"/>
      <c r="VAT237" s="51"/>
      <c r="VAU237" s="51"/>
      <c r="VAV237" s="51"/>
      <c r="VAW237" s="51"/>
      <c r="VAX237" s="51"/>
      <c r="VAY237" s="51"/>
      <c r="VAZ237" s="51"/>
      <c r="VBA237" s="51"/>
      <c r="VBB237" s="51"/>
      <c r="VBC237" s="51"/>
      <c r="VBD237" s="51"/>
      <c r="VBE237" s="51"/>
      <c r="VBF237" s="51"/>
      <c r="VBG237" s="51"/>
      <c r="VBH237" s="51"/>
      <c r="VBI237" s="51"/>
      <c r="VBJ237" s="51"/>
      <c r="VBK237" s="51"/>
      <c r="VBL237" s="51"/>
      <c r="VBM237" s="51"/>
      <c r="VBN237" s="51"/>
      <c r="VBO237" s="51"/>
      <c r="VBP237" s="51"/>
      <c r="VBQ237" s="51"/>
      <c r="VBR237" s="51"/>
      <c r="VBS237" s="51"/>
      <c r="VBT237" s="51"/>
      <c r="VBU237" s="51"/>
      <c r="VBV237" s="51"/>
      <c r="VBW237" s="51"/>
      <c r="VBX237" s="51"/>
      <c r="VBY237" s="51"/>
      <c r="VBZ237" s="51"/>
      <c r="VCA237" s="51"/>
      <c r="VCB237" s="51"/>
      <c r="VCC237" s="51"/>
      <c r="VCD237" s="51"/>
      <c r="VCE237" s="51"/>
      <c r="VCF237" s="51"/>
      <c r="VCG237" s="51"/>
      <c r="VCH237" s="51"/>
      <c r="VCI237" s="51"/>
      <c r="VCJ237" s="51"/>
      <c r="VCK237" s="51"/>
      <c r="VCL237" s="51"/>
      <c r="VCM237" s="51"/>
      <c r="VCN237" s="51"/>
      <c r="VCO237" s="51"/>
      <c r="VCP237" s="51"/>
      <c r="VCQ237" s="51"/>
      <c r="VCR237" s="51"/>
      <c r="VCS237" s="51"/>
      <c r="VCT237" s="51"/>
      <c r="VCU237" s="51"/>
      <c r="VCV237" s="51"/>
      <c r="VCW237" s="51"/>
      <c r="VCX237" s="51"/>
      <c r="VCY237" s="51"/>
      <c r="VCZ237" s="51"/>
      <c r="VDA237" s="51"/>
      <c r="VDB237" s="51"/>
      <c r="VDC237" s="51"/>
      <c r="VDD237" s="51"/>
      <c r="VDE237" s="51"/>
      <c r="VDF237" s="51"/>
      <c r="VDG237" s="51"/>
      <c r="VDH237" s="51"/>
      <c r="VDI237" s="51"/>
      <c r="VDJ237" s="51"/>
      <c r="VDK237" s="51"/>
      <c r="VDL237" s="51"/>
      <c r="VDM237" s="51"/>
      <c r="VDN237" s="51"/>
      <c r="VDO237" s="51"/>
      <c r="VDP237" s="51"/>
      <c r="VDQ237" s="51"/>
      <c r="VDR237" s="51"/>
      <c r="VDS237" s="51"/>
      <c r="VDT237" s="51"/>
      <c r="VDU237" s="51"/>
      <c r="VDV237" s="51"/>
      <c r="VDW237" s="51"/>
      <c r="VDX237" s="51"/>
      <c r="VDY237" s="51"/>
      <c r="VDZ237" s="51"/>
      <c r="VEA237" s="51"/>
      <c r="VEB237" s="51"/>
      <c r="VEC237" s="51"/>
      <c r="VED237" s="51"/>
      <c r="VEE237" s="51"/>
      <c r="VEF237" s="51"/>
      <c r="VEG237" s="51"/>
      <c r="VEH237" s="51"/>
      <c r="VEI237" s="51"/>
      <c r="VEJ237" s="51"/>
      <c r="VEK237" s="51"/>
      <c r="VEL237" s="51"/>
      <c r="VEM237" s="51"/>
      <c r="VEN237" s="51"/>
      <c r="VEO237" s="51"/>
      <c r="VEP237" s="51"/>
      <c r="VEQ237" s="51"/>
      <c r="VER237" s="51"/>
      <c r="VES237" s="51"/>
      <c r="VET237" s="51"/>
      <c r="VEU237" s="51"/>
      <c r="VEV237" s="51"/>
      <c r="VEW237" s="51"/>
      <c r="VEX237" s="51"/>
      <c r="VEY237" s="51"/>
      <c r="VEZ237" s="51"/>
      <c r="VFA237" s="51"/>
      <c r="VFB237" s="51"/>
      <c r="VFC237" s="51"/>
      <c r="VFD237" s="51"/>
      <c r="VFE237" s="51"/>
      <c r="VFF237" s="51"/>
      <c r="VFG237" s="51"/>
      <c r="VFH237" s="51"/>
      <c r="VFI237" s="51"/>
      <c r="VFJ237" s="51"/>
      <c r="VFK237" s="51"/>
      <c r="VFL237" s="51"/>
      <c r="VFM237" s="51"/>
      <c r="VFN237" s="51"/>
      <c r="VFO237" s="51"/>
      <c r="VFP237" s="51"/>
      <c r="VFQ237" s="51"/>
      <c r="VFR237" s="51"/>
      <c r="VFS237" s="51"/>
      <c r="VFT237" s="51"/>
      <c r="VFU237" s="51"/>
      <c r="VFV237" s="51"/>
      <c r="VFW237" s="51"/>
      <c r="VFX237" s="51"/>
      <c r="VFY237" s="51"/>
      <c r="VFZ237" s="51"/>
      <c r="VGA237" s="51"/>
      <c r="VGB237" s="51"/>
      <c r="VGC237" s="51"/>
      <c r="VGD237" s="51"/>
      <c r="VGE237" s="51"/>
      <c r="VGF237" s="51"/>
      <c r="VGG237" s="51"/>
      <c r="VGH237" s="51"/>
      <c r="VGI237" s="51"/>
      <c r="VGJ237" s="51"/>
      <c r="VGK237" s="51"/>
      <c r="VGL237" s="51"/>
      <c r="VGM237" s="51"/>
      <c r="VGN237" s="51"/>
      <c r="VGO237" s="51"/>
      <c r="VGP237" s="51"/>
      <c r="VGQ237" s="51"/>
      <c r="VGR237" s="51"/>
      <c r="VGS237" s="51"/>
      <c r="VGT237" s="51"/>
      <c r="VGU237" s="51"/>
      <c r="VGV237" s="51"/>
      <c r="VGW237" s="51"/>
      <c r="VGX237" s="51"/>
      <c r="VGY237" s="51"/>
      <c r="VGZ237" s="51"/>
      <c r="VHA237" s="51"/>
      <c r="VHB237" s="51"/>
      <c r="VHC237" s="51"/>
      <c r="VHD237" s="51"/>
      <c r="VHE237" s="51"/>
      <c r="VHF237" s="51"/>
      <c r="VHG237" s="51"/>
      <c r="VHH237" s="51"/>
      <c r="VHI237" s="51"/>
      <c r="VHJ237" s="51"/>
      <c r="VHK237" s="51"/>
      <c r="VHL237" s="51"/>
      <c r="VHM237" s="51"/>
      <c r="VHN237" s="51"/>
      <c r="VHO237" s="51"/>
      <c r="VHP237" s="51"/>
      <c r="VHQ237" s="51"/>
      <c r="VHR237" s="51"/>
      <c r="VHS237" s="51"/>
      <c r="VHT237" s="51"/>
      <c r="VHU237" s="51"/>
      <c r="VHV237" s="51"/>
      <c r="VHW237" s="51"/>
      <c r="VHX237" s="51"/>
      <c r="VHY237" s="51"/>
      <c r="VHZ237" s="51"/>
      <c r="VIA237" s="51"/>
      <c r="VIB237" s="51"/>
      <c r="VIC237" s="51"/>
      <c r="VID237" s="51"/>
      <c r="VIE237" s="51"/>
      <c r="VIF237" s="51"/>
      <c r="VIG237" s="51"/>
      <c r="VIH237" s="51"/>
      <c r="VII237" s="51"/>
      <c r="VIJ237" s="51"/>
      <c r="VIK237" s="51"/>
      <c r="VIL237" s="51"/>
      <c r="VIM237" s="51"/>
      <c r="VIN237" s="51"/>
      <c r="VIO237" s="51"/>
      <c r="VIP237" s="51"/>
      <c r="VIQ237" s="51"/>
      <c r="VIR237" s="51"/>
      <c r="VIS237" s="51"/>
      <c r="VIT237" s="51"/>
      <c r="VIU237" s="51"/>
      <c r="VIV237" s="51"/>
      <c r="VIW237" s="51"/>
      <c r="VIX237" s="51"/>
      <c r="VIY237" s="51"/>
      <c r="VIZ237" s="51"/>
      <c r="VJA237" s="51"/>
      <c r="VJB237" s="51"/>
      <c r="VJC237" s="51"/>
      <c r="VJD237" s="51"/>
      <c r="VJE237" s="51"/>
      <c r="VJF237" s="51"/>
      <c r="VJG237" s="51"/>
      <c r="VJH237" s="51"/>
      <c r="VJI237" s="51"/>
      <c r="VJJ237" s="51"/>
      <c r="VJK237" s="51"/>
      <c r="VJL237" s="51"/>
      <c r="VJM237" s="51"/>
      <c r="VJN237" s="51"/>
      <c r="VJO237" s="51"/>
      <c r="VJP237" s="51"/>
      <c r="VJQ237" s="51"/>
      <c r="VJR237" s="51"/>
      <c r="VJS237" s="51"/>
      <c r="VJT237" s="51"/>
      <c r="VJU237" s="51"/>
      <c r="VJV237" s="51"/>
      <c r="VJW237" s="51"/>
      <c r="VJX237" s="51"/>
      <c r="VJY237" s="51"/>
      <c r="VJZ237" s="51"/>
      <c r="VKA237" s="51"/>
      <c r="VKB237" s="51"/>
      <c r="VKC237" s="51"/>
      <c r="VKD237" s="51"/>
      <c r="VKE237" s="51"/>
      <c r="VKF237" s="51"/>
      <c r="VKG237" s="51"/>
      <c r="VKH237" s="51"/>
      <c r="VKI237" s="51"/>
      <c r="VKJ237" s="51"/>
      <c r="VKK237" s="51"/>
      <c r="VKL237" s="51"/>
      <c r="VKM237" s="51"/>
      <c r="VKN237" s="51"/>
      <c r="VKO237" s="51"/>
      <c r="VKP237" s="51"/>
      <c r="VKQ237" s="51"/>
      <c r="VKR237" s="51"/>
      <c r="VKS237" s="51"/>
      <c r="VKT237" s="51"/>
      <c r="VKU237" s="51"/>
      <c r="VKV237" s="51"/>
      <c r="VKW237" s="51"/>
      <c r="VKX237" s="51"/>
      <c r="VKY237" s="51"/>
      <c r="VKZ237" s="51"/>
      <c r="VLA237" s="51"/>
      <c r="VLB237" s="51"/>
      <c r="VLC237" s="51"/>
      <c r="VLD237" s="51"/>
      <c r="VLE237" s="51"/>
      <c r="VLF237" s="51"/>
      <c r="VLG237" s="51"/>
      <c r="VLH237" s="51"/>
      <c r="VLI237" s="51"/>
      <c r="VLJ237" s="51"/>
      <c r="VLK237" s="51"/>
      <c r="VLL237" s="51"/>
      <c r="VLM237" s="51"/>
      <c r="VLN237" s="51"/>
      <c r="VLO237" s="51"/>
      <c r="VLP237" s="51"/>
      <c r="VLQ237" s="51"/>
      <c r="VLR237" s="51"/>
      <c r="VLS237" s="51"/>
      <c r="VLT237" s="51"/>
      <c r="VLU237" s="51"/>
      <c r="VLV237" s="51"/>
      <c r="VLW237" s="51"/>
      <c r="VLX237" s="51"/>
      <c r="VLY237" s="51"/>
      <c r="VLZ237" s="51"/>
      <c r="VMA237" s="51"/>
      <c r="VMB237" s="51"/>
      <c r="VMC237" s="51"/>
      <c r="VMD237" s="51"/>
      <c r="VME237" s="51"/>
      <c r="VMF237" s="51"/>
      <c r="VMG237" s="51"/>
      <c r="VMH237" s="51"/>
      <c r="VMI237" s="51"/>
      <c r="VMJ237" s="51"/>
      <c r="VMK237" s="51"/>
      <c r="VML237" s="51"/>
      <c r="VMM237" s="51"/>
      <c r="VMN237" s="51"/>
      <c r="VMO237" s="51"/>
      <c r="VMP237" s="51"/>
      <c r="VMQ237" s="51"/>
      <c r="VMR237" s="51"/>
      <c r="VMS237" s="51"/>
      <c r="VMT237" s="51"/>
      <c r="VMU237" s="51"/>
      <c r="VMV237" s="51"/>
      <c r="VMW237" s="51"/>
      <c r="VMX237" s="51"/>
      <c r="VMY237" s="51"/>
      <c r="VMZ237" s="51"/>
      <c r="VNA237" s="51"/>
      <c r="VNB237" s="51"/>
      <c r="VNC237" s="51"/>
      <c r="VND237" s="51"/>
      <c r="VNE237" s="51"/>
      <c r="VNF237" s="51"/>
      <c r="VNG237" s="51"/>
      <c r="VNH237" s="51"/>
      <c r="VNI237" s="51"/>
      <c r="VNJ237" s="51"/>
      <c r="VNK237" s="51"/>
      <c r="VNL237" s="51"/>
      <c r="VNM237" s="51"/>
      <c r="VNN237" s="51"/>
      <c r="VNO237" s="51"/>
      <c r="VNP237" s="51"/>
      <c r="VNQ237" s="51"/>
      <c r="VNR237" s="51"/>
      <c r="VNS237" s="51"/>
      <c r="VNT237" s="51"/>
      <c r="VNU237" s="51"/>
      <c r="VNV237" s="51"/>
      <c r="VNW237" s="51"/>
      <c r="VNX237" s="51"/>
      <c r="VNY237" s="51"/>
      <c r="VNZ237" s="51"/>
      <c r="VOA237" s="51"/>
      <c r="VOB237" s="51"/>
      <c r="VOC237" s="51"/>
      <c r="VOD237" s="51"/>
      <c r="VOE237" s="51"/>
      <c r="VOF237" s="51"/>
      <c r="VOG237" s="51"/>
      <c r="VOH237" s="51"/>
      <c r="VOI237" s="51"/>
      <c r="VOJ237" s="51"/>
      <c r="VOK237" s="51"/>
      <c r="VOL237" s="51"/>
      <c r="VOM237" s="51"/>
      <c r="VON237" s="51"/>
      <c r="VOO237" s="51"/>
      <c r="VOP237" s="51"/>
      <c r="VOQ237" s="51"/>
      <c r="VOR237" s="51"/>
      <c r="VOS237" s="51"/>
      <c r="VOT237" s="51"/>
      <c r="VOU237" s="51"/>
      <c r="VOV237" s="51"/>
      <c r="VOW237" s="51"/>
      <c r="VOX237" s="51"/>
      <c r="VOY237" s="51"/>
      <c r="VOZ237" s="51"/>
      <c r="VPA237" s="51"/>
      <c r="VPB237" s="51"/>
      <c r="VPC237" s="51"/>
      <c r="VPD237" s="51"/>
      <c r="VPE237" s="51"/>
      <c r="VPF237" s="51"/>
      <c r="VPG237" s="51"/>
      <c r="VPH237" s="51"/>
      <c r="VPI237" s="51"/>
      <c r="VPJ237" s="51"/>
      <c r="VPK237" s="51"/>
      <c r="VPL237" s="51"/>
      <c r="VPM237" s="51"/>
      <c r="VPN237" s="51"/>
      <c r="VPO237" s="51"/>
      <c r="VPP237" s="51"/>
      <c r="VPQ237" s="51"/>
      <c r="VPR237" s="51"/>
      <c r="VPS237" s="51"/>
      <c r="VPT237" s="51"/>
      <c r="VPU237" s="51"/>
      <c r="VPV237" s="51"/>
      <c r="VPW237" s="51"/>
      <c r="VPX237" s="51"/>
      <c r="VPY237" s="51"/>
      <c r="VPZ237" s="51"/>
      <c r="VQA237" s="51"/>
      <c r="VQB237" s="51"/>
      <c r="VQC237" s="51"/>
      <c r="VQD237" s="51"/>
      <c r="VQE237" s="51"/>
      <c r="VQF237" s="51"/>
      <c r="VQG237" s="51"/>
      <c r="VQH237" s="51"/>
      <c r="VQI237" s="51"/>
      <c r="VQJ237" s="51"/>
      <c r="VQK237" s="51"/>
      <c r="VQL237" s="51"/>
      <c r="VQM237" s="51"/>
      <c r="VQN237" s="51"/>
      <c r="VQO237" s="51"/>
      <c r="VQP237" s="51"/>
      <c r="VQQ237" s="51"/>
      <c r="VQR237" s="51"/>
      <c r="VQS237" s="51"/>
      <c r="VQT237" s="51"/>
      <c r="VQU237" s="51"/>
      <c r="VQV237" s="51"/>
      <c r="VQW237" s="51"/>
      <c r="VQX237" s="51"/>
      <c r="VQY237" s="51"/>
      <c r="VQZ237" s="51"/>
      <c r="VRA237" s="51"/>
      <c r="VRB237" s="51"/>
      <c r="VRC237" s="51"/>
      <c r="VRD237" s="51"/>
      <c r="VRE237" s="51"/>
      <c r="VRF237" s="51"/>
      <c r="VRG237" s="51"/>
      <c r="VRH237" s="51"/>
      <c r="VRI237" s="51"/>
      <c r="VRJ237" s="51"/>
      <c r="VRK237" s="51"/>
      <c r="VRL237" s="51"/>
      <c r="VRM237" s="51"/>
      <c r="VRN237" s="51"/>
      <c r="VRO237" s="51"/>
      <c r="VRP237" s="51"/>
      <c r="VRQ237" s="51"/>
      <c r="VRR237" s="51"/>
      <c r="VRS237" s="51"/>
      <c r="VRT237" s="51"/>
      <c r="VRU237" s="51"/>
      <c r="VRV237" s="51"/>
      <c r="VRW237" s="51"/>
      <c r="VRX237" s="51"/>
      <c r="VRY237" s="51"/>
      <c r="VRZ237" s="51"/>
      <c r="VSA237" s="51"/>
      <c r="VSB237" s="51"/>
      <c r="VSC237" s="51"/>
      <c r="VSD237" s="51"/>
      <c r="VSE237" s="51"/>
      <c r="VSF237" s="51"/>
      <c r="VSG237" s="51"/>
      <c r="VSH237" s="51"/>
      <c r="VSI237" s="51"/>
      <c r="VSJ237" s="51"/>
      <c r="VSK237" s="51"/>
      <c r="VSL237" s="51"/>
      <c r="VSM237" s="51"/>
      <c r="VSN237" s="51"/>
      <c r="VSO237" s="51"/>
      <c r="VSP237" s="51"/>
      <c r="VSQ237" s="51"/>
      <c r="VSR237" s="51"/>
      <c r="VSS237" s="51"/>
      <c r="VST237" s="51"/>
      <c r="VSU237" s="51"/>
      <c r="VSV237" s="51"/>
      <c r="VSW237" s="51"/>
      <c r="VSX237" s="51"/>
      <c r="VSY237" s="51"/>
      <c r="VSZ237" s="51"/>
      <c r="VTA237" s="51"/>
      <c r="VTB237" s="51"/>
      <c r="VTC237" s="51"/>
      <c r="VTD237" s="51"/>
      <c r="VTE237" s="51"/>
      <c r="VTF237" s="51"/>
      <c r="VTG237" s="51"/>
      <c r="VTH237" s="51"/>
      <c r="VTI237" s="51"/>
      <c r="VTJ237" s="51"/>
      <c r="VTK237" s="51"/>
      <c r="VTL237" s="51"/>
      <c r="VTM237" s="51"/>
      <c r="VTN237" s="51"/>
      <c r="VTO237" s="51"/>
      <c r="VTP237" s="51"/>
      <c r="VTQ237" s="51"/>
      <c r="VTR237" s="51"/>
      <c r="VTS237" s="51"/>
      <c r="VTT237" s="51"/>
      <c r="VTU237" s="51"/>
      <c r="VTV237" s="51"/>
      <c r="VTW237" s="51"/>
      <c r="VTX237" s="51"/>
      <c r="VTY237" s="51"/>
      <c r="VTZ237" s="51"/>
      <c r="VUA237" s="51"/>
      <c r="VUB237" s="51"/>
      <c r="VUC237" s="51"/>
      <c r="VUD237" s="51"/>
      <c r="VUE237" s="51"/>
      <c r="VUF237" s="51"/>
      <c r="VUG237" s="51"/>
      <c r="VUH237" s="51"/>
      <c r="VUI237" s="51"/>
      <c r="VUJ237" s="51"/>
      <c r="VUK237" s="51"/>
      <c r="VUL237" s="51"/>
      <c r="VUM237" s="51"/>
      <c r="VUN237" s="51"/>
      <c r="VUO237" s="51"/>
      <c r="VUP237" s="51"/>
      <c r="VUQ237" s="51"/>
      <c r="VUR237" s="51"/>
      <c r="VUS237" s="51"/>
      <c r="VUT237" s="51"/>
      <c r="VUU237" s="51"/>
      <c r="VUV237" s="51"/>
      <c r="VUW237" s="51"/>
      <c r="VUX237" s="51"/>
      <c r="VUY237" s="51"/>
      <c r="VUZ237" s="51"/>
      <c r="VVA237" s="51"/>
      <c r="VVB237" s="51"/>
      <c r="VVC237" s="51"/>
      <c r="VVD237" s="51"/>
      <c r="VVE237" s="51"/>
      <c r="VVF237" s="51"/>
      <c r="VVG237" s="51"/>
      <c r="VVH237" s="51"/>
      <c r="VVI237" s="51"/>
      <c r="VVJ237" s="51"/>
      <c r="VVK237" s="51"/>
      <c r="VVL237" s="51"/>
      <c r="VVM237" s="51"/>
      <c r="VVN237" s="51"/>
      <c r="VVO237" s="51"/>
      <c r="VVP237" s="51"/>
      <c r="VVQ237" s="51"/>
      <c r="VVR237" s="51"/>
      <c r="VVS237" s="51"/>
      <c r="VVT237" s="51"/>
      <c r="VVU237" s="51"/>
      <c r="VVV237" s="51"/>
      <c r="VVW237" s="51"/>
      <c r="VVX237" s="51"/>
      <c r="VVY237" s="51"/>
      <c r="VVZ237" s="51"/>
      <c r="VWA237" s="51"/>
      <c r="VWB237" s="51"/>
      <c r="VWC237" s="51"/>
      <c r="VWD237" s="51"/>
      <c r="VWE237" s="51"/>
      <c r="VWF237" s="51"/>
      <c r="VWG237" s="51"/>
      <c r="VWH237" s="51"/>
      <c r="VWI237" s="51"/>
      <c r="VWJ237" s="51"/>
      <c r="VWK237" s="51"/>
      <c r="VWL237" s="51"/>
      <c r="VWM237" s="51"/>
      <c r="VWN237" s="51"/>
      <c r="VWO237" s="51"/>
      <c r="VWP237" s="51"/>
      <c r="VWQ237" s="51"/>
      <c r="VWR237" s="51"/>
      <c r="VWS237" s="51"/>
      <c r="VWT237" s="51"/>
      <c r="VWU237" s="51"/>
      <c r="VWV237" s="51"/>
      <c r="VWW237" s="51"/>
      <c r="VWX237" s="51"/>
      <c r="VWY237" s="51"/>
      <c r="VWZ237" s="51"/>
      <c r="VXA237" s="51"/>
      <c r="VXB237" s="51"/>
      <c r="VXC237" s="51"/>
      <c r="VXD237" s="51"/>
      <c r="VXE237" s="51"/>
      <c r="VXF237" s="51"/>
      <c r="VXG237" s="51"/>
      <c r="VXH237" s="51"/>
      <c r="VXI237" s="51"/>
      <c r="VXJ237" s="51"/>
      <c r="VXK237" s="51"/>
      <c r="VXL237" s="51"/>
      <c r="VXM237" s="51"/>
      <c r="VXN237" s="51"/>
      <c r="VXO237" s="51"/>
      <c r="VXP237" s="51"/>
      <c r="VXQ237" s="51"/>
      <c r="VXR237" s="51"/>
      <c r="VXS237" s="51"/>
      <c r="VXT237" s="51"/>
      <c r="VXU237" s="51"/>
      <c r="VXV237" s="51"/>
      <c r="VXW237" s="51"/>
      <c r="VXX237" s="51"/>
      <c r="VXY237" s="51"/>
      <c r="VXZ237" s="51"/>
      <c r="VYA237" s="51"/>
      <c r="VYB237" s="51"/>
      <c r="VYC237" s="51"/>
      <c r="VYD237" s="51"/>
      <c r="VYE237" s="51"/>
      <c r="VYF237" s="51"/>
      <c r="VYG237" s="51"/>
      <c r="VYH237" s="51"/>
      <c r="VYI237" s="51"/>
      <c r="VYJ237" s="51"/>
      <c r="VYK237" s="51"/>
      <c r="VYL237" s="51"/>
      <c r="VYM237" s="51"/>
      <c r="VYN237" s="51"/>
      <c r="VYO237" s="51"/>
      <c r="VYP237" s="51"/>
      <c r="VYQ237" s="51"/>
      <c r="VYR237" s="51"/>
      <c r="VYS237" s="51"/>
      <c r="VYT237" s="51"/>
      <c r="VYU237" s="51"/>
      <c r="VYV237" s="51"/>
      <c r="VYW237" s="51"/>
      <c r="VYX237" s="51"/>
      <c r="VYY237" s="51"/>
      <c r="VYZ237" s="51"/>
      <c r="VZA237" s="51"/>
      <c r="VZB237" s="51"/>
      <c r="VZC237" s="51"/>
      <c r="VZD237" s="51"/>
      <c r="VZE237" s="51"/>
      <c r="VZF237" s="51"/>
      <c r="VZG237" s="51"/>
      <c r="VZH237" s="51"/>
      <c r="VZI237" s="51"/>
      <c r="VZJ237" s="51"/>
      <c r="VZK237" s="51"/>
      <c r="VZL237" s="51"/>
      <c r="VZM237" s="51"/>
      <c r="VZN237" s="51"/>
      <c r="VZO237" s="51"/>
      <c r="VZP237" s="51"/>
      <c r="VZQ237" s="51"/>
      <c r="VZR237" s="51"/>
      <c r="VZS237" s="51"/>
      <c r="VZT237" s="51"/>
      <c r="VZU237" s="51"/>
      <c r="VZV237" s="51"/>
      <c r="VZW237" s="51"/>
      <c r="VZX237" s="51"/>
      <c r="VZY237" s="51"/>
      <c r="VZZ237" s="51"/>
      <c r="WAA237" s="51"/>
      <c r="WAB237" s="51"/>
      <c r="WAC237" s="51"/>
      <c r="WAD237" s="51"/>
      <c r="WAE237" s="51"/>
      <c r="WAF237" s="51"/>
      <c r="WAG237" s="51"/>
      <c r="WAH237" s="51"/>
      <c r="WAI237" s="51"/>
      <c r="WAJ237" s="51"/>
      <c r="WAK237" s="51"/>
      <c r="WAL237" s="51"/>
      <c r="WAM237" s="51"/>
      <c r="WAN237" s="51"/>
      <c r="WAO237" s="51"/>
      <c r="WAP237" s="51"/>
      <c r="WAQ237" s="51"/>
      <c r="WAR237" s="51"/>
      <c r="WAS237" s="51"/>
      <c r="WAT237" s="51"/>
      <c r="WAU237" s="51"/>
      <c r="WAV237" s="51"/>
      <c r="WAW237" s="51"/>
      <c r="WAX237" s="51"/>
      <c r="WAY237" s="51"/>
      <c r="WAZ237" s="51"/>
      <c r="WBA237" s="51"/>
      <c r="WBB237" s="51"/>
      <c r="WBC237" s="51"/>
      <c r="WBD237" s="51"/>
      <c r="WBE237" s="51"/>
      <c r="WBF237" s="51"/>
      <c r="WBG237" s="51"/>
      <c r="WBH237" s="51"/>
      <c r="WBI237" s="51"/>
      <c r="WBJ237" s="51"/>
      <c r="WBK237" s="51"/>
      <c r="WBL237" s="51"/>
      <c r="WBM237" s="51"/>
      <c r="WBN237" s="51"/>
      <c r="WBO237" s="51"/>
      <c r="WBP237" s="51"/>
      <c r="WBQ237" s="51"/>
      <c r="WBR237" s="51"/>
      <c r="WBS237" s="51"/>
      <c r="WBT237" s="51"/>
      <c r="WBU237" s="51"/>
      <c r="WBV237" s="51"/>
      <c r="WBW237" s="51"/>
      <c r="WBX237" s="51"/>
      <c r="WBY237" s="51"/>
      <c r="WBZ237" s="51"/>
      <c r="WCA237" s="51"/>
      <c r="WCB237" s="51"/>
      <c r="WCC237" s="51"/>
      <c r="WCD237" s="51"/>
      <c r="WCE237" s="51"/>
      <c r="WCF237" s="51"/>
      <c r="WCG237" s="51"/>
      <c r="WCH237" s="51"/>
      <c r="WCI237" s="51"/>
      <c r="WCJ237" s="51"/>
      <c r="WCK237" s="51"/>
      <c r="WCL237" s="51"/>
      <c r="WCM237" s="51"/>
      <c r="WCN237" s="51"/>
      <c r="WCO237" s="51"/>
      <c r="WCP237" s="51"/>
      <c r="WCQ237" s="51"/>
      <c r="WCR237" s="51"/>
      <c r="WCS237" s="51"/>
      <c r="WCT237" s="51"/>
      <c r="WCU237" s="51"/>
      <c r="WCV237" s="51"/>
      <c r="WCW237" s="51"/>
      <c r="WCX237" s="51"/>
      <c r="WCY237" s="51"/>
      <c r="WCZ237" s="51"/>
      <c r="WDA237" s="51"/>
      <c r="WDB237" s="51"/>
      <c r="WDC237" s="51"/>
      <c r="WDD237" s="51"/>
      <c r="WDE237" s="51"/>
      <c r="WDF237" s="51"/>
      <c r="WDG237" s="51"/>
      <c r="WDH237" s="51"/>
      <c r="WDI237" s="51"/>
      <c r="WDJ237" s="51"/>
      <c r="WDK237" s="51"/>
      <c r="WDL237" s="51"/>
      <c r="WDM237" s="51"/>
      <c r="WDN237" s="51"/>
      <c r="WDO237" s="51"/>
      <c r="WDP237" s="51"/>
      <c r="WDQ237" s="51"/>
      <c r="WDR237" s="51"/>
      <c r="WDS237" s="51"/>
      <c r="WDT237" s="51"/>
      <c r="WDU237" s="51"/>
      <c r="WDV237" s="51"/>
      <c r="WDW237" s="51"/>
      <c r="WDX237" s="51"/>
      <c r="WDY237" s="51"/>
      <c r="WDZ237" s="51"/>
      <c r="WEA237" s="51"/>
      <c r="WEB237" s="51"/>
      <c r="WEC237" s="51"/>
      <c r="WED237" s="51"/>
      <c r="WEE237" s="51"/>
      <c r="WEF237" s="51"/>
      <c r="WEG237" s="51"/>
      <c r="WEH237" s="51"/>
      <c r="WEI237" s="51"/>
      <c r="WEJ237" s="51"/>
      <c r="WEK237" s="51"/>
      <c r="WEL237" s="51"/>
      <c r="WEM237" s="51"/>
      <c r="WEN237" s="51"/>
      <c r="WEO237" s="51"/>
      <c r="WEP237" s="51"/>
      <c r="WEQ237" s="51"/>
      <c r="WER237" s="51"/>
      <c r="WES237" s="51"/>
      <c r="WET237" s="51"/>
      <c r="WEU237" s="51"/>
      <c r="WEV237" s="51"/>
      <c r="WEW237" s="51"/>
      <c r="WEX237" s="51"/>
      <c r="WEY237" s="51"/>
      <c r="WEZ237" s="51"/>
      <c r="WFA237" s="51"/>
      <c r="WFB237" s="51"/>
      <c r="WFC237" s="51"/>
      <c r="WFD237" s="51"/>
      <c r="WFE237" s="51"/>
      <c r="WFF237" s="51"/>
      <c r="WFG237" s="51"/>
      <c r="WFH237" s="51"/>
      <c r="WFI237" s="51"/>
      <c r="WFJ237" s="51"/>
      <c r="WFK237" s="51"/>
      <c r="WFL237" s="51"/>
      <c r="WFM237" s="51"/>
      <c r="WFN237" s="51"/>
      <c r="WFO237" s="51"/>
      <c r="WFP237" s="51"/>
      <c r="WFQ237" s="51"/>
      <c r="WFR237" s="51"/>
      <c r="WFS237" s="51"/>
      <c r="WFT237" s="51"/>
      <c r="WFU237" s="51"/>
      <c r="WFV237" s="51"/>
      <c r="WFW237" s="51"/>
      <c r="WFX237" s="51"/>
      <c r="WFY237" s="51"/>
      <c r="WFZ237" s="51"/>
      <c r="WGA237" s="51"/>
      <c r="WGB237" s="51"/>
      <c r="WGC237" s="51"/>
      <c r="WGD237" s="51"/>
      <c r="WGE237" s="51"/>
      <c r="WGF237" s="51"/>
      <c r="WGG237" s="51"/>
      <c r="WGH237" s="51"/>
      <c r="WGI237" s="51"/>
      <c r="WGJ237" s="51"/>
      <c r="WGK237" s="51"/>
      <c r="WGL237" s="51"/>
      <c r="WGM237" s="51"/>
      <c r="WGN237" s="51"/>
      <c r="WGO237" s="51"/>
      <c r="WGP237" s="51"/>
      <c r="WGQ237" s="51"/>
      <c r="WGR237" s="51"/>
      <c r="WGS237" s="51"/>
      <c r="WGT237" s="51"/>
      <c r="WGU237" s="51"/>
      <c r="WGV237" s="51"/>
      <c r="WGW237" s="51"/>
      <c r="WGX237" s="51"/>
      <c r="WGY237" s="51"/>
      <c r="WGZ237" s="51"/>
      <c r="WHA237" s="51"/>
      <c r="WHB237" s="51"/>
      <c r="WHC237" s="51"/>
      <c r="WHD237" s="51"/>
      <c r="WHE237" s="51"/>
      <c r="WHF237" s="51"/>
      <c r="WHG237" s="51"/>
      <c r="WHH237" s="51"/>
      <c r="WHI237" s="51"/>
      <c r="WHJ237" s="51"/>
      <c r="WHK237" s="51"/>
      <c r="WHL237" s="51"/>
      <c r="WHM237" s="51"/>
      <c r="WHN237" s="51"/>
      <c r="WHO237" s="51"/>
      <c r="WHP237" s="51"/>
      <c r="WHQ237" s="51"/>
      <c r="WHR237" s="51"/>
      <c r="WHS237" s="51"/>
      <c r="WHT237" s="51"/>
      <c r="WHU237" s="51"/>
      <c r="WHV237" s="51"/>
      <c r="WHW237" s="51"/>
      <c r="WHX237" s="51"/>
      <c r="WHY237" s="51"/>
      <c r="WHZ237" s="51"/>
      <c r="WIA237" s="51"/>
      <c r="WIB237" s="51"/>
      <c r="WIC237" s="51"/>
      <c r="WID237" s="51"/>
      <c r="WIE237" s="51"/>
      <c r="WIF237" s="51"/>
      <c r="WIG237" s="51"/>
      <c r="WIH237" s="51"/>
      <c r="WII237" s="51"/>
      <c r="WIJ237" s="51"/>
      <c r="WIK237" s="51"/>
      <c r="WIL237" s="51"/>
      <c r="WIM237" s="51"/>
      <c r="WIN237" s="51"/>
      <c r="WIO237" s="51"/>
      <c r="WIP237" s="51"/>
      <c r="WIQ237" s="51"/>
      <c r="WIR237" s="51"/>
      <c r="WIS237" s="51"/>
      <c r="WIT237" s="51"/>
      <c r="WIU237" s="51"/>
      <c r="WIV237" s="51"/>
      <c r="WIW237" s="51"/>
      <c r="WIX237" s="51"/>
      <c r="WIY237" s="51"/>
      <c r="WIZ237" s="51"/>
      <c r="WJA237" s="51"/>
      <c r="WJB237" s="51"/>
      <c r="WJC237" s="51"/>
      <c r="WJD237" s="51"/>
      <c r="WJE237" s="51"/>
      <c r="WJF237" s="51"/>
      <c r="WJG237" s="51"/>
      <c r="WJH237" s="51"/>
      <c r="WJI237" s="51"/>
      <c r="WJJ237" s="51"/>
      <c r="WJK237" s="51"/>
      <c r="WJL237" s="51"/>
      <c r="WJM237" s="51"/>
      <c r="WJN237" s="51"/>
      <c r="WJO237" s="51"/>
      <c r="WJP237" s="51"/>
      <c r="WJQ237" s="51"/>
      <c r="WJR237" s="51"/>
      <c r="WJS237" s="51"/>
      <c r="WJT237" s="51"/>
      <c r="WJU237" s="51"/>
      <c r="WJV237" s="51"/>
      <c r="WJW237" s="51"/>
      <c r="WJX237" s="51"/>
      <c r="WJY237" s="51"/>
      <c r="WJZ237" s="51"/>
      <c r="WKA237" s="51"/>
      <c r="WKB237" s="51"/>
      <c r="WKC237" s="51"/>
      <c r="WKD237" s="51"/>
      <c r="WKE237" s="51"/>
      <c r="WKF237" s="51"/>
      <c r="WKG237" s="51"/>
      <c r="WKH237" s="51"/>
      <c r="WKI237" s="51"/>
      <c r="WKJ237" s="51"/>
      <c r="WKK237" s="51"/>
      <c r="WKL237" s="51"/>
      <c r="WKM237" s="51"/>
      <c r="WKN237" s="51"/>
      <c r="WKO237" s="51"/>
      <c r="WKP237" s="51"/>
      <c r="WKQ237" s="51"/>
      <c r="WKR237" s="51"/>
      <c r="WKS237" s="51"/>
      <c r="WKT237" s="51"/>
      <c r="WKU237" s="51"/>
      <c r="WKV237" s="51"/>
      <c r="WKW237" s="51"/>
      <c r="WKX237" s="51"/>
      <c r="WKY237" s="51"/>
      <c r="WKZ237" s="51"/>
      <c r="WLA237" s="51"/>
      <c r="WLB237" s="51"/>
      <c r="WLC237" s="51"/>
      <c r="WLD237" s="51"/>
      <c r="WLE237" s="51"/>
      <c r="WLF237" s="51"/>
      <c r="WLG237" s="51"/>
      <c r="WLH237" s="51"/>
      <c r="WLI237" s="51"/>
      <c r="WLJ237" s="51"/>
      <c r="WLK237" s="51"/>
      <c r="WLL237" s="51"/>
      <c r="WLM237" s="51"/>
      <c r="WLN237" s="51"/>
      <c r="WLO237" s="51"/>
      <c r="WLP237" s="51"/>
      <c r="WLQ237" s="51"/>
      <c r="WLR237" s="51"/>
      <c r="WLS237" s="51"/>
      <c r="WLT237" s="51"/>
      <c r="WLU237" s="51"/>
      <c r="WLV237" s="51"/>
      <c r="WLW237" s="51"/>
      <c r="WLX237" s="51"/>
      <c r="WLY237" s="51"/>
      <c r="WLZ237" s="51"/>
      <c r="WMA237" s="51"/>
      <c r="WMB237" s="51"/>
      <c r="WMC237" s="51"/>
      <c r="WMD237" s="51"/>
      <c r="WME237" s="51"/>
      <c r="WMF237" s="51"/>
      <c r="WMG237" s="51"/>
      <c r="WMH237" s="51"/>
      <c r="WMI237" s="51"/>
      <c r="WMJ237" s="51"/>
      <c r="WMK237" s="51"/>
      <c r="WML237" s="51"/>
      <c r="WMM237" s="51"/>
      <c r="WMN237" s="51"/>
      <c r="WMO237" s="51"/>
      <c r="WMP237" s="51"/>
      <c r="WMQ237" s="51"/>
      <c r="WMR237" s="51"/>
      <c r="WMS237" s="51"/>
      <c r="WMT237" s="51"/>
      <c r="WMU237" s="51"/>
      <c r="WMV237" s="51"/>
      <c r="WMW237" s="51"/>
      <c r="WMX237" s="51"/>
      <c r="WMY237" s="51"/>
      <c r="WMZ237" s="51"/>
      <c r="WNA237" s="51"/>
      <c r="WNB237" s="51"/>
      <c r="WNC237" s="51"/>
      <c r="WND237" s="51"/>
      <c r="WNE237" s="51"/>
      <c r="WNF237" s="51"/>
      <c r="WNG237" s="51"/>
      <c r="WNH237" s="51"/>
      <c r="WNI237" s="51"/>
      <c r="WNJ237" s="51"/>
      <c r="WNK237" s="51"/>
      <c r="WNL237" s="51"/>
      <c r="WNM237" s="51"/>
      <c r="WNN237" s="51"/>
      <c r="WNO237" s="51"/>
      <c r="WNP237" s="51"/>
      <c r="WNQ237" s="51"/>
      <c r="WNR237" s="51"/>
      <c r="WNS237" s="51"/>
      <c r="WNT237" s="51"/>
      <c r="WNU237" s="51"/>
      <c r="WNV237" s="51"/>
      <c r="WNW237" s="51"/>
      <c r="WNX237" s="51"/>
      <c r="WNY237" s="51"/>
      <c r="WNZ237" s="51"/>
      <c r="WOA237" s="51"/>
      <c r="WOB237" s="51"/>
      <c r="WOC237" s="51"/>
      <c r="WOD237" s="51"/>
      <c r="WOE237" s="51"/>
      <c r="WOF237" s="51"/>
      <c r="WOG237" s="51"/>
      <c r="WOH237" s="51"/>
      <c r="WOI237" s="51"/>
      <c r="WOJ237" s="51"/>
      <c r="WOK237" s="51"/>
      <c r="WOL237" s="51"/>
      <c r="WOM237" s="51"/>
      <c r="WON237" s="51"/>
      <c r="WOO237" s="51"/>
      <c r="WOP237" s="51"/>
      <c r="WOQ237" s="51"/>
      <c r="WOR237" s="51"/>
      <c r="WOS237" s="51"/>
      <c r="WOT237" s="51"/>
      <c r="WOU237" s="51"/>
      <c r="WOV237" s="51"/>
      <c r="WOW237" s="51"/>
      <c r="WOX237" s="51"/>
      <c r="WOY237" s="51"/>
      <c r="WOZ237" s="51"/>
      <c r="WPA237" s="51"/>
      <c r="WPB237" s="51"/>
      <c r="WPC237" s="51"/>
      <c r="WPD237" s="51"/>
      <c r="WPE237" s="51"/>
      <c r="WPF237" s="51"/>
      <c r="WPG237" s="51"/>
      <c r="WPH237" s="51"/>
      <c r="WPI237" s="51"/>
      <c r="WPJ237" s="51"/>
      <c r="WPK237" s="51"/>
      <c r="WPL237" s="51"/>
      <c r="WPM237" s="51"/>
      <c r="WPN237" s="51"/>
      <c r="WPO237" s="51"/>
      <c r="WPP237" s="51"/>
      <c r="WPQ237" s="51"/>
      <c r="WPR237" s="51"/>
      <c r="WPS237" s="51"/>
      <c r="WPT237" s="51"/>
      <c r="WPU237" s="51"/>
      <c r="WPV237" s="51"/>
      <c r="WPW237" s="51"/>
      <c r="WPX237" s="51"/>
      <c r="WPY237" s="51"/>
      <c r="WPZ237" s="51"/>
      <c r="WQA237" s="51"/>
      <c r="WQB237" s="51"/>
      <c r="WQC237" s="51"/>
      <c r="WQD237" s="51"/>
      <c r="WQE237" s="51"/>
      <c r="WQF237" s="51"/>
      <c r="WQG237" s="51"/>
      <c r="WQH237" s="51"/>
      <c r="WQI237" s="51"/>
      <c r="WQJ237" s="51"/>
      <c r="WQK237" s="51"/>
      <c r="WQL237" s="51"/>
      <c r="WQM237" s="51"/>
      <c r="WQN237" s="51"/>
      <c r="WQO237" s="51"/>
      <c r="WQP237" s="51"/>
      <c r="WQQ237" s="51"/>
      <c r="WQR237" s="51"/>
      <c r="WQS237" s="51"/>
      <c r="WQT237" s="51"/>
      <c r="WQU237" s="51"/>
      <c r="WQV237" s="51"/>
      <c r="WQW237" s="51"/>
      <c r="WQX237" s="51"/>
      <c r="WQY237" s="51"/>
      <c r="WQZ237" s="51"/>
      <c r="WRA237" s="51"/>
      <c r="WRB237" s="51"/>
      <c r="WRC237" s="51"/>
      <c r="WRD237" s="51"/>
      <c r="WRE237" s="51"/>
      <c r="WRF237" s="51"/>
      <c r="WRG237" s="51"/>
      <c r="WRH237" s="51"/>
      <c r="WRI237" s="51"/>
      <c r="WRJ237" s="51"/>
      <c r="WRK237" s="51"/>
      <c r="WRL237" s="51"/>
      <c r="WRM237" s="51"/>
      <c r="WRN237" s="51"/>
      <c r="WRO237" s="51"/>
      <c r="WRP237" s="51"/>
      <c r="WRQ237" s="51"/>
      <c r="WRR237" s="51"/>
      <c r="WRS237" s="51"/>
      <c r="WRT237" s="51"/>
      <c r="WRU237" s="51"/>
      <c r="WRV237" s="51"/>
      <c r="WRW237" s="51"/>
      <c r="WRX237" s="51"/>
      <c r="WRY237" s="51"/>
      <c r="WRZ237" s="51"/>
      <c r="WSA237" s="51"/>
      <c r="WSB237" s="51"/>
      <c r="WSC237" s="51"/>
      <c r="WSD237" s="51"/>
      <c r="WSE237" s="51"/>
      <c r="WSF237" s="51"/>
      <c r="WSG237" s="51"/>
      <c r="WSH237" s="51"/>
      <c r="WSI237" s="51"/>
      <c r="WSJ237" s="51"/>
      <c r="WSK237" s="51"/>
      <c r="WSL237" s="51"/>
      <c r="WSM237" s="51"/>
      <c r="WSN237" s="51"/>
      <c r="WSO237" s="51"/>
      <c r="WSP237" s="51"/>
      <c r="WSQ237" s="51"/>
      <c r="WSR237" s="51"/>
      <c r="WSS237" s="51"/>
      <c r="WST237" s="51"/>
      <c r="WSU237" s="51"/>
      <c r="WSV237" s="51"/>
      <c r="WSW237" s="51"/>
      <c r="WSX237" s="51"/>
      <c r="WSY237" s="51"/>
      <c r="WSZ237" s="51"/>
      <c r="WTA237" s="51"/>
      <c r="WTB237" s="51"/>
      <c r="WTC237" s="51"/>
      <c r="WTD237" s="51"/>
      <c r="WTE237" s="51"/>
      <c r="WTF237" s="51"/>
      <c r="WTG237" s="51"/>
      <c r="WTH237" s="51"/>
      <c r="WTI237" s="51"/>
      <c r="WTJ237" s="51"/>
      <c r="WTK237" s="51"/>
      <c r="WTL237" s="51"/>
      <c r="WTM237" s="51"/>
      <c r="WTN237" s="51"/>
      <c r="WTO237" s="51"/>
      <c r="WTP237" s="51"/>
      <c r="WTQ237" s="51"/>
      <c r="WTR237" s="51"/>
      <c r="WTS237" s="51"/>
      <c r="WTT237" s="51"/>
      <c r="WTU237" s="51"/>
      <c r="WTV237" s="51"/>
      <c r="WTW237" s="51"/>
      <c r="WTX237" s="51"/>
      <c r="WTY237" s="51"/>
      <c r="WTZ237" s="51"/>
      <c r="WUA237" s="51"/>
      <c r="WUB237" s="51"/>
      <c r="WUC237" s="51"/>
      <c r="WUD237" s="51"/>
      <c r="WUE237" s="51"/>
      <c r="WUF237" s="51"/>
      <c r="WUG237" s="51"/>
      <c r="WUH237" s="51"/>
      <c r="WUI237" s="51"/>
      <c r="WUJ237" s="51"/>
      <c r="WUK237" s="51"/>
      <c r="WUL237" s="51"/>
      <c r="WUM237" s="51"/>
      <c r="WUN237" s="51"/>
      <c r="WUO237" s="51"/>
      <c r="WUP237" s="51"/>
      <c r="WUQ237" s="51"/>
      <c r="WUR237" s="51"/>
      <c r="WUS237" s="51"/>
      <c r="WUT237" s="51"/>
      <c r="WUU237" s="51"/>
      <c r="WUV237" s="51"/>
      <c r="WUW237" s="51"/>
      <c r="WUX237" s="51"/>
      <c r="WUY237" s="51"/>
      <c r="WUZ237" s="51"/>
      <c r="WVA237" s="51"/>
      <c r="WVB237" s="51"/>
      <c r="WVC237" s="51"/>
      <c r="WVD237" s="51"/>
      <c r="WVE237" s="51"/>
      <c r="WVF237" s="51"/>
      <c r="WVG237" s="51"/>
      <c r="WVH237" s="51"/>
      <c r="WVI237" s="51"/>
      <c r="WVJ237" s="51"/>
      <c r="WVK237" s="51"/>
      <c r="WVL237" s="51"/>
      <c r="WVM237" s="51"/>
      <c r="WVN237" s="51"/>
      <c r="WVO237" s="51"/>
      <c r="WVP237" s="51"/>
      <c r="WVQ237" s="51"/>
      <c r="WVR237" s="51"/>
      <c r="WVS237" s="51"/>
      <c r="WVT237" s="51"/>
      <c r="WVU237" s="51"/>
      <c r="WVV237" s="51"/>
      <c r="WVW237" s="51"/>
      <c r="WVX237" s="51"/>
      <c r="WVY237" s="51"/>
      <c r="WVZ237" s="51"/>
      <c r="WWA237" s="51"/>
      <c r="WWB237" s="51"/>
      <c r="WWC237" s="51"/>
      <c r="WWD237" s="51"/>
      <c r="WWE237" s="51"/>
      <c r="WWF237" s="51"/>
      <c r="WWG237" s="51"/>
      <c r="WWH237" s="51"/>
      <c r="WWI237" s="51"/>
      <c r="WWJ237" s="51"/>
      <c r="WWK237" s="51"/>
      <c r="WWL237" s="51"/>
      <c r="WWM237" s="51"/>
      <c r="WWN237" s="51"/>
      <c r="WWO237" s="51"/>
      <c r="WWP237" s="51"/>
      <c r="WWQ237" s="51"/>
      <c r="WWR237" s="51"/>
      <c r="WWS237" s="51"/>
      <c r="WWT237" s="51"/>
      <c r="WWU237" s="51"/>
      <c r="WWV237" s="51"/>
      <c r="WWW237" s="51"/>
      <c r="WWX237" s="51"/>
      <c r="WWY237" s="51"/>
      <c r="WWZ237" s="51"/>
      <c r="WXA237" s="51"/>
      <c r="WXB237" s="51"/>
      <c r="WXC237" s="51"/>
      <c r="WXD237" s="51"/>
      <c r="WXE237" s="51"/>
      <c r="WXF237" s="51"/>
      <c r="WXG237" s="51"/>
      <c r="WXH237" s="51"/>
      <c r="WXI237" s="51"/>
      <c r="WXJ237" s="51"/>
      <c r="WXK237" s="51"/>
      <c r="WXL237" s="51"/>
      <c r="WXM237" s="51"/>
      <c r="WXN237" s="51"/>
      <c r="WXO237" s="51"/>
      <c r="WXP237" s="51"/>
      <c r="WXQ237" s="51"/>
      <c r="WXR237" s="51"/>
      <c r="WXS237" s="51"/>
      <c r="WXT237" s="51"/>
      <c r="WXU237" s="51"/>
      <c r="WXV237" s="51"/>
      <c r="WXW237" s="51"/>
      <c r="WXX237" s="51"/>
      <c r="WXY237" s="51"/>
      <c r="WXZ237" s="51"/>
      <c r="WYA237" s="51"/>
      <c r="WYB237" s="51"/>
      <c r="WYC237" s="51"/>
      <c r="WYD237" s="51"/>
      <c r="WYE237" s="51"/>
      <c r="WYF237" s="51"/>
      <c r="WYG237" s="51"/>
      <c r="WYH237" s="51"/>
      <c r="WYI237" s="51"/>
      <c r="WYJ237" s="51"/>
      <c r="WYK237" s="51"/>
      <c r="WYL237" s="51"/>
      <c r="WYM237" s="51"/>
      <c r="WYN237" s="51"/>
      <c r="WYO237" s="51"/>
      <c r="WYP237" s="51"/>
      <c r="WYQ237" s="51"/>
      <c r="WYR237" s="51"/>
      <c r="WYS237" s="51"/>
      <c r="WYT237" s="51"/>
      <c r="WYU237" s="51"/>
      <c r="WYV237" s="51"/>
      <c r="WYW237" s="51"/>
      <c r="WYX237" s="51"/>
      <c r="WYY237" s="51"/>
      <c r="WYZ237" s="51"/>
      <c r="WZA237" s="51"/>
      <c r="WZB237" s="51"/>
      <c r="WZC237" s="51"/>
      <c r="WZD237" s="51"/>
      <c r="WZE237" s="51"/>
      <c r="WZF237" s="51"/>
      <c r="WZG237" s="51"/>
      <c r="WZH237" s="51"/>
      <c r="WZI237" s="51"/>
      <c r="WZJ237" s="51"/>
      <c r="WZK237" s="51"/>
      <c r="WZL237" s="51"/>
      <c r="WZM237" s="51"/>
      <c r="WZN237" s="51"/>
      <c r="WZO237" s="51"/>
      <c r="WZP237" s="51"/>
      <c r="WZQ237" s="51"/>
      <c r="WZR237" s="51"/>
      <c r="WZS237" s="51"/>
      <c r="WZT237" s="51"/>
      <c r="WZU237" s="51"/>
      <c r="WZV237" s="51"/>
      <c r="WZW237" s="51"/>
      <c r="WZX237" s="51"/>
      <c r="WZY237" s="51"/>
      <c r="WZZ237" s="51"/>
      <c r="XAA237" s="51"/>
      <c r="XAB237" s="51"/>
      <c r="XAC237" s="51"/>
      <c r="XAD237" s="51"/>
      <c r="XAE237" s="51"/>
      <c r="XAF237" s="51"/>
      <c r="XAG237" s="51"/>
      <c r="XAH237" s="51"/>
      <c r="XAI237" s="51"/>
      <c r="XAJ237" s="51"/>
      <c r="XAK237" s="51"/>
      <c r="XAL237" s="51"/>
      <c r="XAM237" s="51"/>
      <c r="XAN237" s="51"/>
      <c r="XAO237" s="51"/>
      <c r="XAP237" s="51"/>
      <c r="XAQ237" s="51"/>
      <c r="XAR237" s="51"/>
      <c r="XAS237" s="51"/>
      <c r="XAT237" s="51"/>
      <c r="XAU237" s="51"/>
      <c r="XAV237" s="51"/>
      <c r="XAW237" s="51"/>
      <c r="XAX237" s="51"/>
      <c r="XAY237" s="51"/>
      <c r="XAZ237" s="51"/>
      <c r="XBA237" s="51"/>
      <c r="XBB237" s="51"/>
      <c r="XBC237" s="51"/>
      <c r="XBD237" s="51"/>
      <c r="XBE237" s="51"/>
      <c r="XBF237" s="51"/>
      <c r="XBG237" s="51"/>
      <c r="XBH237" s="51"/>
      <c r="XBI237" s="51"/>
      <c r="XBJ237" s="51"/>
      <c r="XBK237" s="51"/>
      <c r="XBL237" s="51"/>
      <c r="XBM237" s="51"/>
      <c r="XBN237" s="51"/>
      <c r="XBO237" s="51"/>
      <c r="XBP237" s="51"/>
      <c r="XBQ237" s="51"/>
      <c r="XBR237" s="51"/>
      <c r="XBS237" s="51"/>
      <c r="XBT237" s="51"/>
      <c r="XBU237" s="51"/>
      <c r="XBV237" s="51"/>
      <c r="XBW237" s="51"/>
      <c r="XBX237" s="51"/>
      <c r="XBY237" s="51"/>
      <c r="XBZ237" s="51"/>
      <c r="XCA237" s="51"/>
      <c r="XCB237" s="51"/>
      <c r="XCC237" s="51"/>
      <c r="XCD237" s="51"/>
      <c r="XCE237" s="51"/>
      <c r="XCF237" s="51"/>
      <c r="XCG237" s="51"/>
      <c r="XCH237" s="51"/>
      <c r="XCI237" s="51"/>
      <c r="XCJ237" s="51"/>
      <c r="XCK237" s="51"/>
      <c r="XCL237" s="51"/>
      <c r="XCM237" s="51"/>
      <c r="XCN237" s="51"/>
      <c r="XCO237" s="51"/>
      <c r="XCP237" s="51"/>
      <c r="XCQ237" s="51"/>
      <c r="XCR237" s="51"/>
      <c r="XCS237" s="51"/>
      <c r="XCT237" s="51"/>
      <c r="XCU237" s="51"/>
      <c r="XCV237" s="51"/>
      <c r="XCW237" s="51"/>
      <c r="XCX237" s="51"/>
      <c r="XCY237" s="51"/>
      <c r="XCZ237" s="51"/>
      <c r="XDA237" s="51"/>
      <c r="XDB237" s="51"/>
      <c r="XDC237" s="51"/>
      <c r="XDD237" s="51"/>
      <c r="XDE237" s="51"/>
      <c r="XDF237" s="51"/>
      <c r="XDG237" s="51"/>
      <c r="XDH237" s="51"/>
      <c r="XDI237" s="51"/>
      <c r="XDJ237" s="51"/>
      <c r="XDK237" s="51"/>
      <c r="XDL237" s="51"/>
      <c r="XDM237" s="51"/>
      <c r="XDN237" s="51"/>
      <c r="XDO237" s="51"/>
      <c r="XDP237" s="51"/>
      <c r="XDQ237" s="51"/>
      <c r="XDR237" s="51"/>
      <c r="XDS237" s="51"/>
      <c r="XDT237" s="51"/>
      <c r="XDU237" s="51"/>
      <c r="XDV237" s="51"/>
      <c r="XDW237" s="51"/>
      <c r="XDX237" s="51"/>
      <c r="XDY237" s="51"/>
      <c r="XDZ237" s="51"/>
      <c r="XEA237" s="51"/>
      <c r="XEB237" s="51"/>
      <c r="XEC237" s="51"/>
      <c r="XED237" s="51"/>
      <c r="XEE237" s="51"/>
      <c r="XEF237" s="51"/>
      <c r="XEG237" s="51"/>
      <c r="XEH237" s="51"/>
      <c r="XEI237" s="51"/>
      <c r="XEJ237" s="51"/>
      <c r="XEK237" s="51"/>
      <c r="XEL237" s="51"/>
      <c r="XEM237" s="51"/>
      <c r="XEN237" s="51"/>
      <c r="XEO237" s="51"/>
      <c r="XEP237" s="51"/>
      <c r="XEQ237" s="51"/>
      <c r="XER237" s="51"/>
      <c r="XES237" s="51"/>
      <c r="XET237" s="51"/>
      <c r="XEU237" s="51"/>
      <c r="XEV237" s="51"/>
    </row>
  </sheetData>
  <autoFilter ref="A3:ID206"/>
  <mergeCells count="3">
    <mergeCell ref="A1:B1"/>
    <mergeCell ref="A2:I2"/>
    <mergeCell ref="A206:E206"/>
  </mergeCells>
  <printOptions horizontalCentered="1"/>
  <pageMargins left="0" right="0" top="0.590277777777778" bottom="0.590277777777778" header="0.393055555555556" footer="0.393055555555556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tabSelected="1" workbookViewId="0">
      <selection activeCell="I6" sqref="I6"/>
    </sheetView>
  </sheetViews>
  <sheetFormatPr defaultColWidth="9" defaultRowHeight="13.5" outlineLevelRow="5"/>
  <cols>
    <col min="1" max="1" width="5.00833333333333" customWidth="1"/>
    <col min="2" max="2" width="7.75" customWidth="1"/>
    <col min="3" max="3" width="15.25" customWidth="1"/>
    <col min="4" max="4" width="16.5" customWidth="1"/>
    <col min="5" max="5" width="9.00833333333333" customWidth="1"/>
    <col min="6" max="6" width="11.125" customWidth="1"/>
    <col min="7" max="7" width="7.625" customWidth="1"/>
    <col min="8" max="9" width="11.125" customWidth="1"/>
    <col min="10" max="10" width="7.25" customWidth="1"/>
    <col min="11" max="12" width="11.125" customWidth="1"/>
    <col min="13" max="13" width="13.875" customWidth="1"/>
  </cols>
  <sheetData>
    <row r="1" ht="25" customHeight="1" spans="1:2">
      <c r="A1" s="3" t="s">
        <v>418</v>
      </c>
      <c r="B1" s="3"/>
    </row>
    <row r="2" customFormat="1" ht="67" customHeight="1" spans="1:13">
      <c r="A2" s="4" t="s">
        <v>419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8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420</v>
      </c>
      <c r="H3" s="6" t="s">
        <v>421</v>
      </c>
      <c r="I3" s="6" t="s">
        <v>422</v>
      </c>
      <c r="J3" s="6" t="s">
        <v>423</v>
      </c>
      <c r="K3" s="6" t="s">
        <v>424</v>
      </c>
      <c r="L3" s="6" t="s">
        <v>9</v>
      </c>
      <c r="M3" s="6" t="s">
        <v>10</v>
      </c>
    </row>
    <row r="4" s="2" customFormat="1" ht="48" customHeight="1" spans="1:13">
      <c r="A4" s="7">
        <v>1</v>
      </c>
      <c r="B4" s="7" t="s">
        <v>425</v>
      </c>
      <c r="C4" s="8" t="s">
        <v>426</v>
      </c>
      <c r="D4" s="8" t="s">
        <v>13</v>
      </c>
      <c r="E4" s="8" t="s">
        <v>427</v>
      </c>
      <c r="F4" s="9">
        <v>50000</v>
      </c>
      <c r="G4" s="8" t="s">
        <v>428</v>
      </c>
      <c r="H4" s="10">
        <v>50</v>
      </c>
      <c r="I4" s="9">
        <v>350000</v>
      </c>
      <c r="J4" s="15">
        <v>0.5</v>
      </c>
      <c r="K4" s="9">
        <v>50000</v>
      </c>
      <c r="L4" s="9">
        <v>50000</v>
      </c>
      <c r="M4" s="9"/>
    </row>
    <row r="5" s="2" customFormat="1" ht="32" customHeight="1" spans="1:13">
      <c r="A5" s="11" t="s">
        <v>417</v>
      </c>
      <c r="B5" s="12"/>
      <c r="C5" s="12"/>
      <c r="D5" s="13"/>
      <c r="E5" s="13"/>
      <c r="F5" s="14">
        <f t="shared" ref="F5:I5" si="0">SUM(F4)</f>
        <v>50000</v>
      </c>
      <c r="G5" s="14"/>
      <c r="H5" s="14">
        <f t="shared" ref="H5:L5" si="1">SUM(H4)</f>
        <v>50</v>
      </c>
      <c r="I5" s="9">
        <f>SUM(I4)</f>
        <v>350000</v>
      </c>
      <c r="J5" s="13"/>
      <c r="K5" s="9">
        <f>SUM(K4)</f>
        <v>50000</v>
      </c>
      <c r="L5" s="9">
        <f>SUM(L4)</f>
        <v>50000</v>
      </c>
      <c r="M5" s="9"/>
    </row>
    <row r="6" ht="26" customHeight="1"/>
  </sheetData>
  <mergeCells count="3">
    <mergeCell ref="A1:B1"/>
    <mergeCell ref="A2:M2"/>
    <mergeCell ref="A5:C5"/>
  </mergeCells>
  <printOptions horizontalCentered="1"/>
  <pageMargins left="0" right="0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通过（首办户）</vt:lpstr>
      <vt:lpstr>通过（首笔期权）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pbc</dc:creator>
  <cp:lastModifiedBy>墨守陈规</cp:lastModifiedBy>
  <dcterms:created xsi:type="dcterms:W3CDTF">2024-03-22T04:44:00Z</dcterms:created>
  <dcterms:modified xsi:type="dcterms:W3CDTF">2024-06-28T01:39:40Z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8F9492124D8B4DC79F4523A03C9667FC_12</vt:lpwstr>
  </property>
</Properties>
</file>