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包机机票审核表 (总表)" sheetId="5" r:id="rId1"/>
    <sheet name="包机机票审核表 (通过)" sheetId="3" r:id="rId2"/>
    <sheet name="包机机票审核表 (不通过)" sheetId="4" r:id="rId3"/>
  </sheets>
  <calcPr calcId="144525"/>
</workbook>
</file>

<file path=xl/sharedStrings.xml><?xml version="1.0" encoding="utf-8"?>
<sst xmlns="http://schemas.openxmlformats.org/spreadsheetml/2006/main" count="833" uniqueCount="181">
  <si>
    <t>新一轮稳经济扶企纾困专项资金（支持企业“出海”抢订单项目）审核表</t>
  </si>
  <si>
    <t>单位：元</t>
  </si>
  <si>
    <t>序号</t>
  </si>
  <si>
    <t>项目
编号</t>
  </si>
  <si>
    <t>企业名称</t>
  </si>
  <si>
    <t>项目名称</t>
  </si>
  <si>
    <t>所属专项</t>
  </si>
  <si>
    <t>费用
类别</t>
  </si>
  <si>
    <t>企业申请
金额</t>
  </si>
  <si>
    <t>企业机票费（纳入资助范围金额）</t>
  </si>
  <si>
    <t>资助比例</t>
  </si>
  <si>
    <t>最高资助额</t>
  </si>
  <si>
    <t>经审核资助金额</t>
  </si>
  <si>
    <t>是否存在不予资助情况</t>
  </si>
  <si>
    <t>备注</t>
  </si>
  <si>
    <t>1</t>
  </si>
  <si>
    <t>D2022-04943</t>
  </si>
  <si>
    <t>东莞爱阳动力新能源有限公司</t>
  </si>
  <si>
    <t>2022年第十三届中国(阿联酋)贸易博览会包机参展机票资助</t>
  </si>
  <si>
    <t>支持企业“出海”抢订单</t>
  </si>
  <si>
    <t>机票费</t>
  </si>
  <si>
    <t>-</t>
  </si>
  <si>
    <t>否</t>
  </si>
  <si>
    <t>2</t>
  </si>
  <si>
    <t>D2022-04258</t>
  </si>
  <si>
    <t>东莞市新悦科技有限公司</t>
  </si>
  <si>
    <t>3</t>
  </si>
  <si>
    <t>D2022-04471</t>
  </si>
  <si>
    <t>东莞市因范生活科技有限公司</t>
  </si>
  <si>
    <t>4</t>
  </si>
  <si>
    <t>D2022-03953</t>
  </si>
  <si>
    <t>东莞市通胜电子科技有限公司</t>
  </si>
  <si>
    <t>参展人陈飞无社保等与公司关系的证明资料，只补孙晓峰机票。</t>
  </si>
  <si>
    <t>5</t>
  </si>
  <si>
    <t>D2022-04351</t>
  </si>
  <si>
    <t>东莞市绿森木制品有限公司</t>
  </si>
  <si>
    <t>6</t>
  </si>
  <si>
    <t>D2022-04921</t>
  </si>
  <si>
    <t>东莞市比卓五金电子有限公司</t>
  </si>
  <si>
    <t>7</t>
  </si>
  <si>
    <t>D2022-04375</t>
  </si>
  <si>
    <r>
      <rPr>
        <sz val="10"/>
        <rFont val="宋体"/>
        <charset val="0"/>
      </rPr>
      <t>铭成</t>
    </r>
    <r>
      <rPr>
        <sz val="10"/>
        <rFont val="Arial"/>
        <charset val="0"/>
      </rPr>
      <t>(</t>
    </r>
    <r>
      <rPr>
        <sz val="10"/>
        <rFont val="宋体"/>
        <charset val="0"/>
      </rPr>
      <t>东莞</t>
    </r>
    <r>
      <rPr>
        <sz val="10"/>
        <rFont val="Arial"/>
        <charset val="0"/>
      </rPr>
      <t>)</t>
    </r>
    <r>
      <rPr>
        <sz val="10"/>
        <rFont val="宋体"/>
        <charset val="0"/>
      </rPr>
      <t>硅橡胶制品有限公司</t>
    </r>
  </si>
  <si>
    <t>8</t>
  </si>
  <si>
    <t>D2022-04033</t>
  </si>
  <si>
    <t>东莞市天王服饰有限公司</t>
  </si>
  <si>
    <t>9</t>
  </si>
  <si>
    <t>D2022-04209</t>
  </si>
  <si>
    <t>东莞市联莹电子有限公司</t>
  </si>
  <si>
    <t>10</t>
  </si>
  <si>
    <t>D2022-04672</t>
  </si>
  <si>
    <t>东莞市创赢未来科技有限公司</t>
  </si>
  <si>
    <t>11</t>
  </si>
  <si>
    <t>D2022-04985</t>
  </si>
  <si>
    <t>东莞市倍优电子有限公司</t>
  </si>
  <si>
    <t>12</t>
  </si>
  <si>
    <t>D2022-04002</t>
  </si>
  <si>
    <t>东莞市上尚服装有限公司</t>
  </si>
  <si>
    <t>13</t>
  </si>
  <si>
    <t>D2022-04647</t>
  </si>
  <si>
    <t>东莞鑫普莱金属制品有限公司</t>
  </si>
  <si>
    <t>14</t>
  </si>
  <si>
    <t>D2022-05299</t>
  </si>
  <si>
    <t>东莞市冠宏包装实业有限公司</t>
  </si>
  <si>
    <t>是</t>
  </si>
  <si>
    <t>参展人陈嘉聪、陈泳诗无社保等与公司关系的证明资料</t>
  </si>
  <si>
    <t>15</t>
  </si>
  <si>
    <t>D2022-04818</t>
  </si>
  <si>
    <t>东莞诚轩硅胶科技有限公司</t>
  </si>
  <si>
    <t>16</t>
  </si>
  <si>
    <t>D2022-04257</t>
  </si>
  <si>
    <t>东莞市聚聘企业管理有限公司</t>
  </si>
  <si>
    <t>17</t>
  </si>
  <si>
    <t>D2022-04347</t>
  </si>
  <si>
    <t>东莞市鲁兴硅胶制品有限公司</t>
  </si>
  <si>
    <t>18</t>
  </si>
  <si>
    <t>D2022-05285</t>
  </si>
  <si>
    <t xml:space="preserve">东莞晓泽生物科技有限公司 </t>
  </si>
  <si>
    <t>参展人张晓芹无社保等与公司关系的证明资料，只补黄森林一人机票</t>
  </si>
  <si>
    <t>19</t>
  </si>
  <si>
    <t>D2022-04913</t>
  </si>
  <si>
    <t>东莞市鑫博精密机械有限公司</t>
  </si>
  <si>
    <t>20</t>
  </si>
  <si>
    <t>D2022-05346</t>
  </si>
  <si>
    <t>广东格瑞斯精密五金科技有限公司</t>
  </si>
  <si>
    <t>21</t>
  </si>
  <si>
    <t>D2022-05126</t>
  </si>
  <si>
    <t>东莞市佳星印刷有限公司</t>
  </si>
  <si>
    <t>参展人杨绵无社保等与公司关系的证明资料</t>
  </si>
  <si>
    <t>22</t>
  </si>
  <si>
    <t>D2022-04850</t>
  </si>
  <si>
    <t>东莞市熳孪服饰有限公司</t>
  </si>
  <si>
    <t>23</t>
  </si>
  <si>
    <t>D2022-04668</t>
  </si>
  <si>
    <t>东莞市明海纸制品有限公司</t>
  </si>
  <si>
    <t>24</t>
  </si>
  <si>
    <t>D2022-04052</t>
  </si>
  <si>
    <t>东莞市旭峰印刷有限公司</t>
  </si>
  <si>
    <t>25</t>
  </si>
  <si>
    <t>D2022-04260</t>
  </si>
  <si>
    <t>东莞市中琅贸易有限公司</t>
  </si>
  <si>
    <t>26</t>
  </si>
  <si>
    <t>D2022-05215</t>
  </si>
  <si>
    <t>东莞宏河硅橡制品有限公司</t>
  </si>
  <si>
    <t>27</t>
  </si>
  <si>
    <t>D2022-05353</t>
  </si>
  <si>
    <t>东莞市加贝绿色包装材料科技有限公司</t>
  </si>
  <si>
    <t>28</t>
  </si>
  <si>
    <t>D2022-04183</t>
  </si>
  <si>
    <t>东莞市安安森新能源科技有限公司</t>
  </si>
  <si>
    <t>29</t>
  </si>
  <si>
    <t>D2022-04719</t>
  </si>
  <si>
    <t>东莞市超杰硅橡胶制品有限公司</t>
  </si>
  <si>
    <t>30</t>
  </si>
  <si>
    <t>D2022-04758</t>
  </si>
  <si>
    <t>东莞北山户外用品有限公司</t>
  </si>
  <si>
    <t>31</t>
  </si>
  <si>
    <t>D2022-04902</t>
  </si>
  <si>
    <t>东莞市时尚美印刷有限公司</t>
  </si>
  <si>
    <t>32</t>
  </si>
  <si>
    <t>D2022-04905</t>
  </si>
  <si>
    <t>广东天元实业集团股份有限公司</t>
  </si>
  <si>
    <t>参展人黄小芳无社保等与公司关系的证明资料，只补李妮、林诗淇机票</t>
  </si>
  <si>
    <t>33</t>
  </si>
  <si>
    <t>D2022-04398</t>
  </si>
  <si>
    <t>东莞市英豪吸塑制品有限公司</t>
  </si>
  <si>
    <t>34</t>
  </si>
  <si>
    <t>D2022-04702</t>
  </si>
  <si>
    <t>东莞市卧皇寝具有限公司</t>
  </si>
  <si>
    <t>35</t>
  </si>
  <si>
    <t>D2022-04423</t>
  </si>
  <si>
    <t>东莞市至拙电器科技有限公司</t>
  </si>
  <si>
    <t>周仙娥无社保等与公司关系的证明资料，只补胡志宏机票</t>
  </si>
  <si>
    <t>36</t>
  </si>
  <si>
    <t>D2022-04721</t>
  </si>
  <si>
    <t>广东君成印刷科技有限公司</t>
  </si>
  <si>
    <t>37</t>
  </si>
  <si>
    <t>D2022-05313</t>
  </si>
  <si>
    <t>东莞市创大手袋制品有限公司</t>
  </si>
  <si>
    <t>38</t>
  </si>
  <si>
    <t>D2022-05308</t>
  </si>
  <si>
    <t>东莞市俊昊手袋有限公司</t>
  </si>
  <si>
    <t>39</t>
  </si>
  <si>
    <t>D2022-04520</t>
  </si>
  <si>
    <t>东莞市诚邦新材料科技有限公司</t>
  </si>
  <si>
    <t>40</t>
  </si>
  <si>
    <t>D2022-04535</t>
  </si>
  <si>
    <t>富瑞奥(东莞)实业有限公司</t>
  </si>
  <si>
    <t>41</t>
  </si>
  <si>
    <t>D2022-04735</t>
  </si>
  <si>
    <t>东莞市源康硅胶五金制品有限公司</t>
  </si>
  <si>
    <t>42</t>
  </si>
  <si>
    <t>D2022-05199</t>
  </si>
  <si>
    <t>东莞市金河田实业有限公司</t>
  </si>
  <si>
    <t>43</t>
  </si>
  <si>
    <t>D2022-04909</t>
  </si>
  <si>
    <t>格络博精密科技(东莞)有限公司</t>
  </si>
  <si>
    <t>44</t>
  </si>
  <si>
    <t>D2022-04805</t>
  </si>
  <si>
    <t>东莞市纳百川电子科技有限公司</t>
  </si>
  <si>
    <t>45</t>
  </si>
  <si>
    <t>D2022-05113</t>
  </si>
  <si>
    <t>东莞市欧亚家具有限公司</t>
  </si>
  <si>
    <t>46</t>
  </si>
  <si>
    <t>D2022-05348</t>
  </si>
  <si>
    <t>东莞市博锐特五金塑胶制品有限公司</t>
  </si>
  <si>
    <t>参展人陈富亮无社保等与公司关系的证明资料</t>
  </si>
  <si>
    <t>47</t>
  </si>
  <si>
    <t>D-2022-04525</t>
  </si>
  <si>
    <t>东莞市扬森纸业有限公司</t>
  </si>
  <si>
    <t>48</t>
  </si>
  <si>
    <t>D2022-03304</t>
  </si>
  <si>
    <t>广东雅思电子有限公司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</si>
  <si>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年亚太美容展包机参展机票资助</t>
    </r>
  </si>
  <si>
    <t>合计：</t>
  </si>
  <si>
    <r>
      <rPr>
        <sz val="10"/>
        <color rgb="FF000000"/>
        <rFont val="Times New Roman"/>
        <charset val="0"/>
      </rPr>
      <t xml:space="preserve">                            </t>
    </r>
    <r>
      <rPr>
        <sz val="10"/>
        <color rgb="FF000000"/>
        <rFont val="宋体"/>
        <charset val="0"/>
      </rPr>
      <t>初审：</t>
    </r>
    <r>
      <rPr>
        <sz val="10"/>
        <color rgb="FF000000"/>
        <rFont val="Times New Roman"/>
        <charset val="0"/>
      </rPr>
      <t xml:space="preserve">                                                                          </t>
    </r>
    <r>
      <rPr>
        <sz val="10"/>
        <color rgb="FF000000"/>
        <rFont val="宋体"/>
        <charset val="0"/>
      </rPr>
      <t>复审：</t>
    </r>
    <r>
      <rPr>
        <sz val="10"/>
        <color rgb="FF000000"/>
        <rFont val="Times New Roman"/>
        <charset val="0"/>
      </rPr>
      <t xml:space="preserve">                                                                               </t>
    </r>
    <r>
      <rPr>
        <sz val="10"/>
        <color rgb="FF000000"/>
        <rFont val="宋体"/>
        <charset val="0"/>
      </rPr>
      <t>科长审核：</t>
    </r>
    <r>
      <rPr>
        <sz val="10"/>
        <color rgb="FF000000"/>
        <rFont val="Times New Roman"/>
        <charset val="0"/>
      </rPr>
      <t xml:space="preserve">                                                                               </t>
    </r>
    <r>
      <rPr>
        <sz val="10"/>
        <color rgb="FF000000"/>
        <rFont val="宋体"/>
        <charset val="0"/>
      </rPr>
      <t>分管领导：</t>
    </r>
  </si>
  <si>
    <t>新一轮稳经济扶企纾困专项资金（支持企业“出海”抢订单项目）审核表（通过）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</si>
  <si>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</si>
  <si>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共计</t>
  </si>
  <si>
    <t>说明：省商务厅补贴的50%机票已直接支付给航空公司，参展企业支付的费用为省厅补贴后的机票费用，均由市财政补助。</t>
  </si>
  <si>
    <t>新一轮稳经济扶企纾困专项资金（支持企业“出海”抢订单项目）审核表（不通过）</t>
  </si>
  <si>
    <t>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</si>
</sst>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</numFmts>
  <fonts count="51">
    <font>
      <sz val="12"/>
      <name val="宋体"/>
      <charset val="134"/>
    </font>
    <font>
      <sz val="12"/>
      <color indexed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sz val="6"/>
      <name val="Times New Roman"/>
      <charset val="134"/>
    </font>
    <font>
      <sz val="10"/>
      <name val="Times New Roman"/>
      <charset val="0"/>
    </font>
    <font>
      <sz val="6"/>
      <name val="Times New Roman"/>
      <charset val="0"/>
    </font>
    <font>
      <sz val="10"/>
      <color rgb="FF000000"/>
      <name val="Times New Roman"/>
      <charset val="0"/>
    </font>
    <font>
      <sz val="6"/>
      <color rgb="FF000000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name val="宋体"/>
      <charset val="134"/>
    </font>
    <font>
      <sz val="12"/>
      <color indexed="8"/>
      <name val="Times New Roman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color indexed="8"/>
      <name val="Times New Roman"/>
      <charset val="0"/>
    </font>
    <font>
      <sz val="11"/>
      <color rgb="FFFF0000"/>
      <name val="宋体"/>
      <charset val="134"/>
      <scheme val="major"/>
    </font>
    <font>
      <sz val="8"/>
      <color indexed="10"/>
      <name val="宋体"/>
      <charset val="134"/>
    </font>
    <font>
      <sz val="10"/>
      <color indexed="8"/>
      <name val="Times New Roman"/>
      <charset val="0"/>
    </font>
    <font>
      <sz val="6"/>
      <name val="宋体"/>
      <charset val="134"/>
    </font>
    <font>
      <sz val="6"/>
      <name val="方正小标宋简体"/>
      <charset val="134"/>
    </font>
    <font>
      <sz val="6"/>
      <color indexed="8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0"/>
      <color rgb="FF00000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36" fillId="0" borderId="0" applyFon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44" fontId="36" fillId="0" borderId="0" applyFont="0" applyBorder="0" applyAlignment="0" applyProtection="0">
      <alignment vertical="center"/>
    </xf>
    <xf numFmtId="41" fontId="36" fillId="0" borderId="0" applyFon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36" fillId="0" borderId="0" applyFon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6" fillId="11" borderId="16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7" fillId="0" borderId="14" applyNumberFormat="0" applyAlignment="0" applyProtection="0">
      <alignment vertical="center"/>
    </xf>
    <xf numFmtId="0" fontId="37" fillId="0" borderId="1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0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2" borderId="15" applyNumberFormat="0" applyAlignment="0" applyProtection="0">
      <alignment vertical="center"/>
    </xf>
    <xf numFmtId="0" fontId="49" fillId="2" borderId="12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7" applyNumberFormat="0" applyAlignment="0" applyProtection="0">
      <alignment vertical="center"/>
    </xf>
    <xf numFmtId="0" fontId="48" fillId="0" borderId="1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0">
      <alignment vertical="center"/>
    </xf>
    <xf numFmtId="43" fontId="36" fillId="0" borderId="0" applyFont="0" applyBorder="0" applyAlignment="0" applyProtection="0">
      <alignment vertical="center"/>
    </xf>
  </cellStyleXfs>
  <cellXfs count="94"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3" fontId="10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9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 applyProtection="1">
      <alignment vertical="center" wrapText="1"/>
      <protection locked="0"/>
    </xf>
    <xf numFmtId="177" fontId="0" fillId="0" borderId="0" xfId="0" applyNumberFormat="1" applyFill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horizontal="left" vertical="center" wrapText="1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4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9" fontId="17" fillId="0" borderId="0" xfId="0" applyNumberFormat="1" applyFont="1" applyFill="1" applyAlignment="1" applyProtection="1">
      <alignment horizontal="center" vertical="center" wrapText="1"/>
      <protection locked="0"/>
    </xf>
    <xf numFmtId="4" fontId="19" fillId="0" borderId="0" xfId="0" applyNumberFormat="1" applyFont="1" applyFill="1" applyAlignment="1" applyProtection="1">
      <alignment horizontal="center" vertical="center" wrapText="1"/>
      <protection locked="0"/>
    </xf>
    <xf numFmtId="177" fontId="17" fillId="0" borderId="0" xfId="0" applyNumberFormat="1" applyFont="1" applyFill="1" applyAlignment="1" applyProtection="1">
      <alignment vertical="center" wrapText="1"/>
      <protection locked="0"/>
    </xf>
    <xf numFmtId="49" fontId="24" fillId="0" borderId="0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76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9" fontId="8" fillId="0" borderId="10" xfId="1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L54"/>
  <sheetViews>
    <sheetView tabSelected="1" workbookViewId="0">
      <selection activeCell="L46" sqref="L46"/>
    </sheetView>
  </sheetViews>
  <sheetFormatPr defaultColWidth="9" defaultRowHeight="14.25"/>
  <cols>
    <col min="1" max="1" width="4.375" style="2" customWidth="1"/>
    <col min="2" max="2" width="6.39166666666667" style="74" customWidth="1"/>
    <col min="3" max="3" width="28.5833333333333" style="3" customWidth="1"/>
    <col min="4" max="4" width="37.375" style="3" customWidth="1"/>
    <col min="5" max="5" width="12.5" style="1" customWidth="1"/>
    <col min="6" max="6" width="6" style="1" customWidth="1"/>
    <col min="7" max="7" width="9.71666666666667" style="5" customWidth="1"/>
    <col min="8" max="8" width="12.875" style="4" customWidth="1"/>
    <col min="9" max="9" width="5.25" style="1" customWidth="1"/>
    <col min="10" max="10" width="6.625" style="4" customWidth="1"/>
    <col min="11" max="12" width="9.5" style="44" customWidth="1"/>
    <col min="13" max="13" width="27.2833333333333" style="5" customWidth="1"/>
    <col min="14" max="16384" width="9" style="1"/>
  </cols>
  <sheetData>
    <row r="1" customFormat="1" ht="69" customHeight="1" spans="1:16132">
      <c r="A1" s="9" t="s">
        <v>0</v>
      </c>
      <c r="B1" s="75"/>
      <c r="C1" s="76"/>
      <c r="D1" s="76"/>
      <c r="E1" s="9"/>
      <c r="F1" s="9"/>
      <c r="G1" s="77"/>
      <c r="H1" s="78"/>
      <c r="I1" s="9"/>
      <c r="J1" s="9"/>
      <c r="K1" s="88"/>
      <c r="L1" s="88"/>
      <c r="M1" s="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</row>
    <row r="2" s="43" customFormat="1" ht="21" customHeight="1" spans="1:13">
      <c r="A2" s="47"/>
      <c r="B2" s="79"/>
      <c r="C2" s="48"/>
      <c r="D2" s="49"/>
      <c r="E2" s="50"/>
      <c r="F2" s="51"/>
      <c r="G2" s="53"/>
      <c r="H2" s="52"/>
      <c r="I2" s="47"/>
      <c r="J2" s="63"/>
      <c r="K2" s="64"/>
      <c r="L2" s="64"/>
      <c r="M2" s="89" t="s">
        <v>1</v>
      </c>
    </row>
    <row r="3" s="71" customFormat="1" ht="36" spans="1:1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33" t="s">
        <v>10</v>
      </c>
      <c r="J3" s="16" t="s">
        <v>11</v>
      </c>
      <c r="K3" s="34" t="s">
        <v>12</v>
      </c>
      <c r="L3" s="34" t="s">
        <v>13</v>
      </c>
      <c r="M3" s="35" t="s">
        <v>14</v>
      </c>
    </row>
    <row r="4" s="71" customFormat="1" ht="27" spans="1:13">
      <c r="A4" s="10" t="s">
        <v>15</v>
      </c>
      <c r="B4" s="54" t="s">
        <v>16</v>
      </c>
      <c r="C4" s="18" t="s">
        <v>17</v>
      </c>
      <c r="D4" s="19" t="s">
        <v>18</v>
      </c>
      <c r="E4" s="14" t="s">
        <v>19</v>
      </c>
      <c r="F4" s="14" t="s">
        <v>20</v>
      </c>
      <c r="G4" s="40">
        <v>22990.08</v>
      </c>
      <c r="H4" s="40">
        <v>22990.08</v>
      </c>
      <c r="I4" s="36">
        <v>1</v>
      </c>
      <c r="J4" s="39" t="s">
        <v>21</v>
      </c>
      <c r="K4" s="40">
        <v>22990.08</v>
      </c>
      <c r="L4" s="40" t="s">
        <v>22</v>
      </c>
      <c r="M4" s="66"/>
    </row>
    <row r="5" s="71" customFormat="1" ht="27" spans="1:13">
      <c r="A5" s="10" t="s">
        <v>23</v>
      </c>
      <c r="B5" s="55" t="s">
        <v>24</v>
      </c>
      <c r="C5" s="18" t="s">
        <v>25</v>
      </c>
      <c r="D5" s="19" t="s">
        <v>18</v>
      </c>
      <c r="E5" s="14" t="s">
        <v>19</v>
      </c>
      <c r="F5" s="14" t="s">
        <v>20</v>
      </c>
      <c r="G5" s="21">
        <v>22990.08</v>
      </c>
      <c r="H5" s="21">
        <v>22990.08</v>
      </c>
      <c r="I5" s="36">
        <v>1</v>
      </c>
      <c r="J5" s="39" t="s">
        <v>21</v>
      </c>
      <c r="K5" s="21">
        <v>22990.08</v>
      </c>
      <c r="L5" s="40" t="s">
        <v>22</v>
      </c>
      <c r="M5" s="18"/>
    </row>
    <row r="6" s="71" customFormat="1" ht="27" spans="1:13">
      <c r="A6" s="10" t="s">
        <v>26</v>
      </c>
      <c r="B6" s="55" t="s">
        <v>27</v>
      </c>
      <c r="C6" s="18" t="s">
        <v>28</v>
      </c>
      <c r="D6" s="19" t="s">
        <v>18</v>
      </c>
      <c r="E6" s="14" t="s">
        <v>19</v>
      </c>
      <c r="F6" s="14" t="s">
        <v>20</v>
      </c>
      <c r="G6" s="21">
        <v>21688.76</v>
      </c>
      <c r="H6" s="21">
        <v>21688.76</v>
      </c>
      <c r="I6" s="36">
        <v>1</v>
      </c>
      <c r="J6" s="39" t="s">
        <v>21</v>
      </c>
      <c r="K6" s="21">
        <v>21688.76</v>
      </c>
      <c r="L6" s="40" t="s">
        <v>22</v>
      </c>
      <c r="M6" s="18"/>
    </row>
    <row r="7" s="71" customFormat="1" ht="27" spans="1:13">
      <c r="A7" s="10" t="s">
        <v>29</v>
      </c>
      <c r="B7" s="55" t="s">
        <v>30</v>
      </c>
      <c r="C7" s="18" t="s">
        <v>31</v>
      </c>
      <c r="D7" s="19" t="s">
        <v>18</v>
      </c>
      <c r="E7" s="14" t="s">
        <v>19</v>
      </c>
      <c r="F7" s="14" t="s">
        <v>20</v>
      </c>
      <c r="G7" s="21">
        <v>22990.08</v>
      </c>
      <c r="H7" s="21">
        <v>22990.08</v>
      </c>
      <c r="I7" s="36">
        <v>1</v>
      </c>
      <c r="J7" s="39" t="s">
        <v>21</v>
      </c>
      <c r="K7" s="67">
        <v>11495.04</v>
      </c>
      <c r="L7" s="40" t="s">
        <v>22</v>
      </c>
      <c r="M7" s="18" t="s">
        <v>32</v>
      </c>
    </row>
    <row r="8" s="71" customFormat="1" ht="27" spans="1:13">
      <c r="A8" s="10" t="s">
        <v>33</v>
      </c>
      <c r="B8" s="55" t="s">
        <v>34</v>
      </c>
      <c r="C8" s="18" t="s">
        <v>35</v>
      </c>
      <c r="D8" s="19" t="s">
        <v>18</v>
      </c>
      <c r="E8" s="14" t="s">
        <v>19</v>
      </c>
      <c r="F8" s="14" t="s">
        <v>20</v>
      </c>
      <c r="G8" s="21">
        <v>22990.08</v>
      </c>
      <c r="H8" s="21">
        <v>22990.08</v>
      </c>
      <c r="I8" s="36">
        <v>1</v>
      </c>
      <c r="J8" s="39" t="s">
        <v>21</v>
      </c>
      <c r="K8" s="21">
        <v>22990.08</v>
      </c>
      <c r="L8" s="40" t="s">
        <v>22</v>
      </c>
      <c r="M8" s="18"/>
    </row>
    <row r="9" s="71" customFormat="1" ht="27" spans="1:13">
      <c r="A9" s="10" t="s">
        <v>36</v>
      </c>
      <c r="B9" s="55" t="s">
        <v>37</v>
      </c>
      <c r="C9" s="18" t="s">
        <v>38</v>
      </c>
      <c r="D9" s="19" t="s">
        <v>18</v>
      </c>
      <c r="E9" s="14" t="s">
        <v>19</v>
      </c>
      <c r="F9" s="14" t="s">
        <v>20</v>
      </c>
      <c r="G9" s="21">
        <v>11495.04</v>
      </c>
      <c r="H9" s="21">
        <v>11495.04</v>
      </c>
      <c r="I9" s="36">
        <v>1</v>
      </c>
      <c r="J9" s="39" t="s">
        <v>21</v>
      </c>
      <c r="K9" s="21">
        <v>11495.04</v>
      </c>
      <c r="L9" s="40" t="s">
        <v>22</v>
      </c>
      <c r="M9" s="18"/>
    </row>
    <row r="10" s="71" customFormat="1" ht="27" spans="1:13">
      <c r="A10" s="10" t="s">
        <v>39</v>
      </c>
      <c r="B10" s="55" t="s">
        <v>40</v>
      </c>
      <c r="C10" s="18" t="s">
        <v>41</v>
      </c>
      <c r="D10" s="19" t="s">
        <v>18</v>
      </c>
      <c r="E10" s="14" t="s">
        <v>19</v>
      </c>
      <c r="F10" s="14" t="s">
        <v>20</v>
      </c>
      <c r="G10" s="21">
        <v>11495.04</v>
      </c>
      <c r="H10" s="21">
        <v>11495.04</v>
      </c>
      <c r="I10" s="36">
        <v>1</v>
      </c>
      <c r="J10" s="39" t="s">
        <v>21</v>
      </c>
      <c r="K10" s="21">
        <v>11495.04</v>
      </c>
      <c r="L10" s="40" t="s">
        <v>22</v>
      </c>
      <c r="M10" s="18"/>
    </row>
    <row r="11" s="71" customFormat="1" ht="27" spans="1:13">
      <c r="A11" s="10" t="s">
        <v>42</v>
      </c>
      <c r="B11" s="17" t="s">
        <v>43</v>
      </c>
      <c r="C11" s="18" t="s">
        <v>44</v>
      </c>
      <c r="D11" s="19" t="s">
        <v>18</v>
      </c>
      <c r="E11" s="14" t="s">
        <v>19</v>
      </c>
      <c r="F11" s="14" t="s">
        <v>20</v>
      </c>
      <c r="G11" s="21">
        <v>22990.08</v>
      </c>
      <c r="H11" s="21">
        <v>22990.08</v>
      </c>
      <c r="I11" s="36">
        <v>1</v>
      </c>
      <c r="J11" s="39" t="s">
        <v>21</v>
      </c>
      <c r="K11" s="21">
        <v>22990.08</v>
      </c>
      <c r="L11" s="40" t="s">
        <v>22</v>
      </c>
      <c r="M11" s="18"/>
    </row>
    <row r="12" s="72" customFormat="1" ht="27" spans="1:16132">
      <c r="A12" s="10" t="s">
        <v>45</v>
      </c>
      <c r="B12" s="17" t="s">
        <v>46</v>
      </c>
      <c r="C12" s="18" t="s">
        <v>47</v>
      </c>
      <c r="D12" s="19" t="s">
        <v>18</v>
      </c>
      <c r="E12" s="14" t="s">
        <v>19</v>
      </c>
      <c r="F12" s="14" t="s">
        <v>20</v>
      </c>
      <c r="G12" s="21">
        <v>22990.08</v>
      </c>
      <c r="H12" s="21">
        <v>22990.08</v>
      </c>
      <c r="I12" s="36">
        <v>1</v>
      </c>
      <c r="J12" s="39" t="s">
        <v>21</v>
      </c>
      <c r="K12" s="21">
        <v>22990.08</v>
      </c>
      <c r="L12" s="40" t="s">
        <v>22</v>
      </c>
      <c r="M12" s="18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  <c r="BGB12" s="90"/>
      <c r="BGC12" s="90"/>
      <c r="BGD12" s="90"/>
      <c r="BGE12" s="90"/>
      <c r="BGF12" s="90"/>
      <c r="BGG12" s="90"/>
      <c r="BGH12" s="90"/>
      <c r="BGI12" s="90"/>
      <c r="BGJ12" s="90"/>
      <c r="BGK12" s="90"/>
      <c r="BGL12" s="90"/>
      <c r="BGM12" s="90"/>
      <c r="BGN12" s="90"/>
      <c r="BGO12" s="90"/>
      <c r="BGP12" s="90"/>
      <c r="BGQ12" s="90"/>
      <c r="BGR12" s="90"/>
      <c r="BGS12" s="90"/>
      <c r="BGT12" s="90"/>
      <c r="BGU12" s="90"/>
      <c r="BGV12" s="90"/>
      <c r="BGW12" s="90"/>
      <c r="BGX12" s="90"/>
      <c r="BGY12" s="90"/>
      <c r="BGZ12" s="90"/>
      <c r="BHA12" s="90"/>
      <c r="BHB12" s="90"/>
      <c r="BHC12" s="90"/>
      <c r="BHD12" s="90"/>
      <c r="BHE12" s="90"/>
      <c r="BHF12" s="90"/>
      <c r="BHG12" s="90"/>
      <c r="BHH12" s="90"/>
      <c r="BHI12" s="90"/>
      <c r="BHJ12" s="90"/>
      <c r="BHK12" s="90"/>
      <c r="BHL12" s="90"/>
      <c r="BHM12" s="90"/>
      <c r="BHN12" s="90"/>
      <c r="BHO12" s="90"/>
      <c r="BHP12" s="90"/>
      <c r="BHQ12" s="90"/>
      <c r="BHR12" s="90"/>
      <c r="BHS12" s="90"/>
      <c r="BHT12" s="90"/>
      <c r="BHU12" s="90"/>
      <c r="BHV12" s="90"/>
      <c r="BHW12" s="90"/>
      <c r="BHX12" s="90"/>
      <c r="BHY12" s="90"/>
      <c r="BHZ12" s="90"/>
      <c r="BIA12" s="90"/>
      <c r="BIB12" s="90"/>
      <c r="BIC12" s="90"/>
      <c r="BID12" s="90"/>
      <c r="BIE12" s="90"/>
      <c r="BIF12" s="90"/>
      <c r="BIG12" s="90"/>
      <c r="BIH12" s="90"/>
      <c r="BII12" s="90"/>
      <c r="BIJ12" s="90"/>
      <c r="BIK12" s="90"/>
      <c r="BIL12" s="90"/>
      <c r="BIM12" s="90"/>
      <c r="BIN12" s="90"/>
      <c r="BIO12" s="90"/>
      <c r="BIP12" s="90"/>
      <c r="BIQ12" s="90"/>
      <c r="BIR12" s="90"/>
      <c r="BIS12" s="90"/>
      <c r="BIT12" s="90"/>
      <c r="BIU12" s="90"/>
      <c r="BIV12" s="90"/>
      <c r="BIW12" s="90"/>
      <c r="BIX12" s="90"/>
      <c r="BIY12" s="90"/>
      <c r="BIZ12" s="90"/>
      <c r="BJA12" s="90"/>
      <c r="BJB12" s="90"/>
      <c r="BJC12" s="90"/>
      <c r="BJD12" s="90"/>
      <c r="BJE12" s="90"/>
      <c r="BJF12" s="90"/>
      <c r="BJG12" s="90"/>
      <c r="BJH12" s="90"/>
      <c r="BJI12" s="90"/>
      <c r="BJJ12" s="90"/>
      <c r="BJK12" s="90"/>
      <c r="BJL12" s="90"/>
      <c r="BJM12" s="90"/>
      <c r="BJN12" s="90"/>
      <c r="BJO12" s="90"/>
      <c r="BJP12" s="90"/>
      <c r="BJQ12" s="90"/>
      <c r="BJR12" s="90"/>
      <c r="BJS12" s="90"/>
      <c r="BJT12" s="90"/>
      <c r="BJU12" s="90"/>
      <c r="BJV12" s="90"/>
      <c r="BJW12" s="90"/>
      <c r="BJX12" s="90"/>
      <c r="BJY12" s="90"/>
      <c r="BJZ12" s="90"/>
      <c r="BKA12" s="90"/>
      <c r="BKB12" s="90"/>
      <c r="BKC12" s="90"/>
      <c r="BKD12" s="90"/>
      <c r="BKE12" s="90"/>
      <c r="BKF12" s="90"/>
      <c r="BKG12" s="90"/>
      <c r="BKH12" s="90"/>
      <c r="BKI12" s="90"/>
      <c r="BKJ12" s="90"/>
      <c r="BKK12" s="90"/>
      <c r="BKL12" s="90"/>
      <c r="BKM12" s="90"/>
      <c r="BKN12" s="90"/>
      <c r="BKO12" s="90"/>
      <c r="BKP12" s="90"/>
      <c r="BKQ12" s="90"/>
      <c r="BKR12" s="90"/>
      <c r="BKS12" s="90"/>
      <c r="BKT12" s="90"/>
      <c r="BKU12" s="90"/>
      <c r="BKV12" s="90"/>
      <c r="BKW12" s="90"/>
      <c r="BKX12" s="90"/>
      <c r="BKY12" s="90"/>
      <c r="BKZ12" s="90"/>
      <c r="BLA12" s="90"/>
      <c r="BLB12" s="90"/>
      <c r="BLC12" s="90"/>
      <c r="BLD12" s="90"/>
      <c r="BLE12" s="90"/>
      <c r="BLF12" s="90"/>
      <c r="BLG12" s="90"/>
      <c r="BLH12" s="90"/>
      <c r="BLI12" s="90"/>
      <c r="BLJ12" s="90"/>
      <c r="BLK12" s="90"/>
      <c r="BLL12" s="90"/>
      <c r="BLM12" s="90"/>
      <c r="BLN12" s="90"/>
      <c r="BLO12" s="90"/>
      <c r="BLP12" s="90"/>
      <c r="BLQ12" s="90"/>
      <c r="BLR12" s="90"/>
      <c r="BLS12" s="90"/>
      <c r="BLT12" s="90"/>
      <c r="BLU12" s="90"/>
      <c r="BLV12" s="90"/>
      <c r="BLW12" s="90"/>
      <c r="BLX12" s="90"/>
      <c r="BLY12" s="90"/>
      <c r="BLZ12" s="90"/>
      <c r="BMA12" s="90"/>
      <c r="BMB12" s="90"/>
      <c r="BMC12" s="90"/>
      <c r="BMD12" s="90"/>
      <c r="BME12" s="90"/>
      <c r="BMF12" s="90"/>
      <c r="BMG12" s="90"/>
      <c r="BMH12" s="90"/>
      <c r="BMI12" s="90"/>
      <c r="BMJ12" s="90"/>
      <c r="BMK12" s="90"/>
      <c r="BML12" s="90"/>
      <c r="BMM12" s="90"/>
      <c r="BMN12" s="90"/>
      <c r="BMO12" s="90"/>
      <c r="BMP12" s="90"/>
      <c r="BMQ12" s="90"/>
      <c r="BMR12" s="90"/>
      <c r="BMS12" s="90"/>
      <c r="BMT12" s="90"/>
      <c r="BMU12" s="90"/>
      <c r="BMV12" s="90"/>
      <c r="BMW12" s="90"/>
      <c r="BMX12" s="90"/>
      <c r="BMY12" s="90"/>
      <c r="BMZ12" s="90"/>
      <c r="BNA12" s="90"/>
      <c r="BNB12" s="90"/>
      <c r="BNC12" s="90"/>
      <c r="BND12" s="90"/>
      <c r="BNE12" s="90"/>
      <c r="BNF12" s="90"/>
      <c r="BNG12" s="90"/>
      <c r="BNH12" s="90"/>
      <c r="BNI12" s="90"/>
      <c r="BNJ12" s="90"/>
      <c r="BNK12" s="90"/>
      <c r="BNL12" s="90"/>
      <c r="BNM12" s="90"/>
      <c r="BNN12" s="90"/>
      <c r="BNO12" s="90"/>
      <c r="BNP12" s="90"/>
      <c r="BNQ12" s="90"/>
      <c r="BNR12" s="90"/>
      <c r="BNS12" s="90"/>
      <c r="BNT12" s="90"/>
      <c r="BNU12" s="90"/>
      <c r="BNV12" s="90"/>
      <c r="BNW12" s="90"/>
      <c r="BNX12" s="90"/>
      <c r="BNY12" s="90"/>
      <c r="BNZ12" s="90"/>
      <c r="BOA12" s="90"/>
      <c r="BOB12" s="90"/>
      <c r="BOC12" s="90"/>
      <c r="BOD12" s="90"/>
      <c r="BOE12" s="90"/>
      <c r="BOF12" s="90"/>
      <c r="BOG12" s="90"/>
      <c r="BOH12" s="90"/>
      <c r="BOI12" s="90"/>
      <c r="BOJ12" s="90"/>
      <c r="BOK12" s="90"/>
      <c r="BOL12" s="90"/>
      <c r="BOM12" s="90"/>
      <c r="BON12" s="90"/>
      <c r="BOO12" s="90"/>
      <c r="BOP12" s="90"/>
      <c r="BOQ12" s="90"/>
      <c r="BOR12" s="90"/>
      <c r="BOS12" s="90"/>
      <c r="BOT12" s="90"/>
      <c r="BOU12" s="90"/>
      <c r="BOV12" s="90"/>
      <c r="BOW12" s="90"/>
      <c r="BOX12" s="90"/>
      <c r="BOY12" s="90"/>
      <c r="BOZ12" s="90"/>
      <c r="BPA12" s="90"/>
      <c r="BPB12" s="90"/>
      <c r="BPC12" s="90"/>
      <c r="BPD12" s="90"/>
      <c r="BPE12" s="90"/>
      <c r="BPF12" s="90"/>
      <c r="BPG12" s="90"/>
      <c r="BPH12" s="90"/>
      <c r="BPI12" s="90"/>
      <c r="BPJ12" s="90"/>
      <c r="BPK12" s="90"/>
      <c r="BPL12" s="90"/>
      <c r="BPM12" s="90"/>
      <c r="BPN12" s="90"/>
      <c r="BPO12" s="90"/>
      <c r="BPP12" s="90"/>
      <c r="BPQ12" s="90"/>
      <c r="BPR12" s="90"/>
      <c r="BPS12" s="90"/>
      <c r="BPT12" s="90"/>
      <c r="BPU12" s="90"/>
      <c r="BPV12" s="90"/>
      <c r="BPW12" s="90"/>
      <c r="BPX12" s="90"/>
      <c r="BPY12" s="90"/>
      <c r="BPZ12" s="90"/>
      <c r="BQA12" s="90"/>
      <c r="BQB12" s="90"/>
      <c r="BQC12" s="90"/>
      <c r="BQD12" s="90"/>
      <c r="BQE12" s="90"/>
      <c r="BQF12" s="90"/>
      <c r="BQG12" s="90"/>
      <c r="BQH12" s="90"/>
      <c r="BQI12" s="90"/>
      <c r="BQJ12" s="90"/>
      <c r="BQK12" s="90"/>
      <c r="BQL12" s="90"/>
      <c r="BQM12" s="90"/>
      <c r="BQN12" s="90"/>
      <c r="BQO12" s="90"/>
      <c r="BQP12" s="90"/>
      <c r="BQQ12" s="90"/>
      <c r="BQR12" s="90"/>
      <c r="BQS12" s="90"/>
      <c r="BQT12" s="90"/>
      <c r="BQU12" s="90"/>
      <c r="BQV12" s="90"/>
      <c r="BQW12" s="90"/>
      <c r="BQX12" s="90"/>
      <c r="BQY12" s="90"/>
      <c r="BQZ12" s="90"/>
      <c r="BRA12" s="90"/>
      <c r="BRB12" s="90"/>
      <c r="BRC12" s="90"/>
      <c r="BRD12" s="90"/>
      <c r="BRE12" s="90"/>
      <c r="BRF12" s="90"/>
      <c r="BRG12" s="90"/>
      <c r="BRH12" s="90"/>
      <c r="BRI12" s="90"/>
      <c r="BRJ12" s="90"/>
      <c r="BRK12" s="90"/>
      <c r="BRL12" s="90"/>
      <c r="BRM12" s="90"/>
      <c r="BRN12" s="90"/>
      <c r="BRO12" s="90"/>
      <c r="BRP12" s="90"/>
      <c r="BRQ12" s="90"/>
      <c r="BRR12" s="90"/>
      <c r="BRS12" s="90"/>
      <c r="BRT12" s="90"/>
      <c r="BRU12" s="90"/>
      <c r="BRV12" s="90"/>
      <c r="BRW12" s="90"/>
      <c r="BRX12" s="90"/>
      <c r="BRY12" s="90"/>
      <c r="BRZ12" s="90"/>
      <c r="BSA12" s="90"/>
      <c r="BSB12" s="90"/>
      <c r="BSC12" s="90"/>
      <c r="BSD12" s="90"/>
      <c r="BSE12" s="90"/>
      <c r="BSF12" s="90"/>
      <c r="BSG12" s="90"/>
      <c r="BSH12" s="90"/>
      <c r="BSI12" s="90"/>
      <c r="BSJ12" s="90"/>
      <c r="BSK12" s="90"/>
      <c r="BSL12" s="90"/>
      <c r="BSM12" s="90"/>
      <c r="BSN12" s="90"/>
      <c r="BSO12" s="90"/>
      <c r="BSP12" s="90"/>
      <c r="BSQ12" s="90"/>
      <c r="BSR12" s="90"/>
      <c r="BSS12" s="90"/>
      <c r="BST12" s="90"/>
      <c r="BSU12" s="90"/>
      <c r="BSV12" s="90"/>
      <c r="BSW12" s="90"/>
      <c r="BSX12" s="90"/>
      <c r="BSY12" s="90"/>
      <c r="BSZ12" s="90"/>
      <c r="BTA12" s="90"/>
      <c r="BTB12" s="90"/>
      <c r="BTC12" s="90"/>
      <c r="BTD12" s="90"/>
      <c r="BTE12" s="90"/>
      <c r="BTF12" s="90"/>
      <c r="BTG12" s="90"/>
      <c r="BTH12" s="90"/>
      <c r="BTI12" s="90"/>
      <c r="BTJ12" s="90"/>
      <c r="BTK12" s="90"/>
      <c r="BTL12" s="90"/>
      <c r="BTM12" s="90"/>
      <c r="BTN12" s="90"/>
      <c r="BTO12" s="90"/>
      <c r="BTP12" s="90"/>
      <c r="BTQ12" s="90"/>
      <c r="BTR12" s="90"/>
      <c r="BTS12" s="90"/>
      <c r="BTT12" s="90"/>
      <c r="BTU12" s="90"/>
      <c r="BTV12" s="90"/>
      <c r="BTW12" s="90"/>
      <c r="BTX12" s="90"/>
      <c r="BTY12" s="90"/>
      <c r="BTZ12" s="90"/>
      <c r="BUA12" s="90"/>
      <c r="BUB12" s="90"/>
      <c r="BUC12" s="90"/>
      <c r="BUD12" s="90"/>
      <c r="BUE12" s="90"/>
      <c r="BUF12" s="90"/>
      <c r="BUG12" s="90"/>
      <c r="BUH12" s="90"/>
      <c r="BUI12" s="90"/>
      <c r="BUJ12" s="90"/>
      <c r="BUK12" s="90"/>
      <c r="BUL12" s="90"/>
      <c r="BUM12" s="90"/>
      <c r="BUN12" s="90"/>
      <c r="BUO12" s="90"/>
      <c r="BUP12" s="90"/>
      <c r="BUQ12" s="90"/>
      <c r="BUR12" s="90"/>
      <c r="BUS12" s="90"/>
      <c r="BUT12" s="90"/>
      <c r="BUU12" s="90"/>
      <c r="BUV12" s="90"/>
      <c r="BUW12" s="90"/>
      <c r="BUX12" s="90"/>
      <c r="BUY12" s="90"/>
      <c r="BUZ12" s="90"/>
      <c r="BVA12" s="90"/>
      <c r="BVB12" s="90"/>
      <c r="BVC12" s="90"/>
      <c r="BVD12" s="90"/>
      <c r="BVE12" s="90"/>
      <c r="BVF12" s="90"/>
      <c r="BVG12" s="90"/>
      <c r="BVH12" s="90"/>
      <c r="BVI12" s="90"/>
      <c r="BVJ12" s="90"/>
      <c r="BVK12" s="90"/>
      <c r="BVL12" s="90"/>
      <c r="BVM12" s="90"/>
      <c r="BVN12" s="90"/>
      <c r="BVO12" s="90"/>
      <c r="BVP12" s="90"/>
      <c r="BVQ12" s="90"/>
      <c r="BVR12" s="90"/>
      <c r="BVS12" s="90"/>
      <c r="BVT12" s="90"/>
      <c r="BVU12" s="90"/>
      <c r="BVV12" s="90"/>
      <c r="BVW12" s="90"/>
      <c r="BVX12" s="90"/>
      <c r="BVY12" s="90"/>
      <c r="BVZ12" s="90"/>
      <c r="BWA12" s="90"/>
      <c r="BWB12" s="90"/>
      <c r="BWC12" s="90"/>
      <c r="BWD12" s="90"/>
      <c r="BWE12" s="90"/>
      <c r="BWF12" s="90"/>
      <c r="BWG12" s="90"/>
      <c r="BWH12" s="90"/>
      <c r="BWI12" s="90"/>
      <c r="BWJ12" s="90"/>
      <c r="BWK12" s="90"/>
      <c r="BWL12" s="90"/>
      <c r="BWM12" s="90"/>
      <c r="BWN12" s="90"/>
      <c r="BWO12" s="90"/>
      <c r="BWP12" s="90"/>
      <c r="BWQ12" s="90"/>
      <c r="BWR12" s="90"/>
      <c r="BWS12" s="90"/>
      <c r="BWT12" s="90"/>
      <c r="BWU12" s="90"/>
      <c r="BWV12" s="90"/>
      <c r="BWW12" s="90"/>
      <c r="BWX12" s="90"/>
      <c r="BWY12" s="90"/>
      <c r="BWZ12" s="90"/>
      <c r="BXA12" s="90"/>
      <c r="BXB12" s="90"/>
      <c r="BXC12" s="90"/>
      <c r="BXD12" s="90"/>
      <c r="BXE12" s="90"/>
      <c r="BXF12" s="90"/>
      <c r="BXG12" s="90"/>
      <c r="BXH12" s="90"/>
      <c r="BXI12" s="90"/>
      <c r="BXJ12" s="90"/>
      <c r="BXK12" s="90"/>
      <c r="BXL12" s="90"/>
      <c r="BXM12" s="90"/>
      <c r="BXN12" s="90"/>
      <c r="BXO12" s="90"/>
      <c r="BXP12" s="90"/>
      <c r="BXQ12" s="90"/>
      <c r="BXR12" s="90"/>
      <c r="BXS12" s="90"/>
      <c r="BXT12" s="90"/>
      <c r="BXU12" s="90"/>
      <c r="BXV12" s="90"/>
      <c r="BXW12" s="90"/>
      <c r="BXX12" s="90"/>
      <c r="BXY12" s="90"/>
      <c r="BXZ12" s="90"/>
      <c r="BYA12" s="90"/>
      <c r="BYB12" s="90"/>
      <c r="BYC12" s="90"/>
      <c r="BYD12" s="90"/>
      <c r="BYE12" s="90"/>
      <c r="BYF12" s="90"/>
      <c r="BYG12" s="90"/>
      <c r="BYH12" s="90"/>
      <c r="BYI12" s="90"/>
      <c r="BYJ12" s="90"/>
      <c r="BYK12" s="90"/>
      <c r="BYL12" s="90"/>
      <c r="BYM12" s="90"/>
      <c r="BYN12" s="90"/>
      <c r="BYO12" s="90"/>
      <c r="BYP12" s="90"/>
      <c r="BYQ12" s="90"/>
      <c r="BYR12" s="90"/>
      <c r="BYS12" s="90"/>
      <c r="BYT12" s="90"/>
      <c r="BYU12" s="90"/>
      <c r="BYV12" s="90"/>
      <c r="BYW12" s="90"/>
      <c r="BYX12" s="90"/>
      <c r="BYY12" s="90"/>
      <c r="BYZ12" s="90"/>
      <c r="BZA12" s="90"/>
      <c r="BZB12" s="90"/>
      <c r="BZC12" s="90"/>
      <c r="BZD12" s="90"/>
      <c r="BZE12" s="90"/>
      <c r="BZF12" s="90"/>
      <c r="BZG12" s="90"/>
      <c r="BZH12" s="90"/>
      <c r="BZI12" s="90"/>
      <c r="BZJ12" s="90"/>
      <c r="BZK12" s="90"/>
      <c r="BZL12" s="90"/>
      <c r="BZM12" s="90"/>
      <c r="BZN12" s="90"/>
      <c r="BZO12" s="90"/>
      <c r="BZP12" s="90"/>
      <c r="BZQ12" s="90"/>
      <c r="BZR12" s="90"/>
      <c r="BZS12" s="90"/>
      <c r="BZT12" s="90"/>
      <c r="BZU12" s="90"/>
      <c r="BZV12" s="90"/>
      <c r="BZW12" s="90"/>
      <c r="BZX12" s="90"/>
      <c r="BZY12" s="90"/>
      <c r="BZZ12" s="90"/>
      <c r="CAA12" s="90"/>
      <c r="CAB12" s="90"/>
      <c r="CAC12" s="90"/>
      <c r="CAD12" s="90"/>
      <c r="CAE12" s="90"/>
      <c r="CAF12" s="90"/>
      <c r="CAG12" s="90"/>
      <c r="CAH12" s="90"/>
      <c r="CAI12" s="90"/>
      <c r="CAJ12" s="90"/>
      <c r="CAK12" s="90"/>
      <c r="CAL12" s="90"/>
      <c r="CAM12" s="90"/>
      <c r="CAN12" s="90"/>
      <c r="CAO12" s="90"/>
      <c r="CAP12" s="90"/>
      <c r="CAQ12" s="90"/>
      <c r="CAR12" s="90"/>
      <c r="CAS12" s="90"/>
      <c r="CAT12" s="90"/>
      <c r="CAU12" s="90"/>
      <c r="CAV12" s="90"/>
      <c r="CAW12" s="90"/>
      <c r="CAX12" s="90"/>
      <c r="CAY12" s="90"/>
      <c r="CAZ12" s="90"/>
      <c r="CBA12" s="90"/>
      <c r="CBB12" s="90"/>
      <c r="CBC12" s="90"/>
      <c r="CBD12" s="90"/>
      <c r="CBE12" s="90"/>
      <c r="CBF12" s="90"/>
      <c r="CBG12" s="90"/>
      <c r="CBH12" s="90"/>
      <c r="CBI12" s="90"/>
      <c r="CBJ12" s="90"/>
      <c r="CBK12" s="90"/>
      <c r="CBL12" s="90"/>
      <c r="CBM12" s="90"/>
      <c r="CBN12" s="90"/>
      <c r="CBO12" s="90"/>
      <c r="CBP12" s="90"/>
      <c r="CBQ12" s="90"/>
      <c r="CBR12" s="90"/>
      <c r="CBS12" s="90"/>
      <c r="CBT12" s="90"/>
      <c r="CBU12" s="90"/>
      <c r="CBV12" s="90"/>
      <c r="CBW12" s="90"/>
      <c r="CBX12" s="90"/>
      <c r="CBY12" s="90"/>
      <c r="CBZ12" s="90"/>
      <c r="CCA12" s="90"/>
      <c r="CCB12" s="90"/>
      <c r="CCC12" s="90"/>
      <c r="CCD12" s="90"/>
      <c r="CCE12" s="90"/>
      <c r="CCF12" s="90"/>
      <c r="CCG12" s="90"/>
      <c r="CCH12" s="90"/>
      <c r="CCI12" s="90"/>
      <c r="CCJ12" s="90"/>
      <c r="CCK12" s="90"/>
      <c r="CCL12" s="90"/>
      <c r="CCM12" s="90"/>
      <c r="CCN12" s="90"/>
      <c r="CCO12" s="90"/>
      <c r="CCP12" s="90"/>
      <c r="CCQ12" s="90"/>
      <c r="CCR12" s="90"/>
      <c r="CCS12" s="90"/>
      <c r="CCT12" s="90"/>
      <c r="CCU12" s="90"/>
      <c r="CCV12" s="90"/>
      <c r="CCW12" s="90"/>
      <c r="CCX12" s="90"/>
      <c r="CCY12" s="90"/>
      <c r="CCZ12" s="90"/>
      <c r="CDA12" s="90"/>
      <c r="CDB12" s="90"/>
      <c r="CDC12" s="90"/>
      <c r="CDD12" s="90"/>
      <c r="CDE12" s="90"/>
      <c r="CDF12" s="90"/>
      <c r="CDG12" s="90"/>
      <c r="CDH12" s="90"/>
      <c r="CDI12" s="90"/>
      <c r="CDJ12" s="90"/>
      <c r="CDK12" s="90"/>
      <c r="CDL12" s="90"/>
      <c r="CDM12" s="90"/>
      <c r="CDN12" s="90"/>
      <c r="CDO12" s="90"/>
      <c r="CDP12" s="90"/>
      <c r="CDQ12" s="90"/>
      <c r="CDR12" s="90"/>
      <c r="CDS12" s="90"/>
      <c r="CDT12" s="90"/>
      <c r="CDU12" s="90"/>
      <c r="CDV12" s="90"/>
      <c r="CDW12" s="90"/>
      <c r="CDX12" s="90"/>
      <c r="CDY12" s="90"/>
      <c r="CDZ12" s="90"/>
      <c r="CEA12" s="90"/>
      <c r="CEB12" s="90"/>
      <c r="CEC12" s="90"/>
      <c r="CED12" s="90"/>
      <c r="CEE12" s="90"/>
      <c r="CEF12" s="90"/>
      <c r="CEG12" s="90"/>
      <c r="CEH12" s="90"/>
      <c r="CEI12" s="90"/>
      <c r="CEJ12" s="90"/>
      <c r="CEK12" s="90"/>
      <c r="CEL12" s="90"/>
      <c r="CEM12" s="90"/>
      <c r="CEN12" s="90"/>
      <c r="CEO12" s="90"/>
      <c r="CEP12" s="90"/>
      <c r="CEQ12" s="90"/>
      <c r="CER12" s="90"/>
      <c r="CES12" s="90"/>
      <c r="CET12" s="90"/>
      <c r="CEU12" s="90"/>
      <c r="CEV12" s="90"/>
      <c r="CEW12" s="90"/>
      <c r="CEX12" s="90"/>
      <c r="CEY12" s="90"/>
      <c r="CEZ12" s="90"/>
      <c r="CFA12" s="90"/>
      <c r="CFB12" s="90"/>
      <c r="CFC12" s="90"/>
      <c r="CFD12" s="90"/>
      <c r="CFE12" s="90"/>
      <c r="CFF12" s="90"/>
      <c r="CFG12" s="90"/>
      <c r="CFH12" s="90"/>
      <c r="CFI12" s="90"/>
      <c r="CFJ12" s="90"/>
      <c r="CFK12" s="90"/>
      <c r="CFL12" s="90"/>
      <c r="CFM12" s="90"/>
      <c r="CFN12" s="90"/>
      <c r="CFO12" s="90"/>
      <c r="CFP12" s="90"/>
      <c r="CFQ12" s="90"/>
      <c r="CFR12" s="90"/>
      <c r="CFS12" s="90"/>
      <c r="CFT12" s="90"/>
      <c r="CFU12" s="90"/>
      <c r="CFV12" s="90"/>
      <c r="CFW12" s="90"/>
      <c r="CFX12" s="90"/>
      <c r="CFY12" s="90"/>
      <c r="CFZ12" s="90"/>
      <c r="CGA12" s="90"/>
      <c r="CGB12" s="90"/>
      <c r="CGC12" s="90"/>
      <c r="CGD12" s="90"/>
      <c r="CGE12" s="90"/>
      <c r="CGF12" s="90"/>
      <c r="CGG12" s="90"/>
      <c r="CGH12" s="90"/>
      <c r="CGI12" s="90"/>
      <c r="CGJ12" s="90"/>
      <c r="CGK12" s="90"/>
      <c r="CGL12" s="90"/>
      <c r="CGM12" s="90"/>
      <c r="CGN12" s="90"/>
      <c r="CGO12" s="90"/>
      <c r="CGP12" s="90"/>
      <c r="CGQ12" s="90"/>
      <c r="CGR12" s="90"/>
      <c r="CGS12" s="90"/>
      <c r="CGT12" s="90"/>
      <c r="CGU12" s="90"/>
      <c r="CGV12" s="90"/>
      <c r="CGW12" s="90"/>
      <c r="CGX12" s="90"/>
      <c r="CGY12" s="90"/>
      <c r="CGZ12" s="90"/>
      <c r="CHA12" s="90"/>
      <c r="CHB12" s="90"/>
      <c r="CHC12" s="90"/>
      <c r="CHD12" s="90"/>
      <c r="CHE12" s="90"/>
      <c r="CHF12" s="90"/>
      <c r="CHG12" s="90"/>
      <c r="CHH12" s="90"/>
      <c r="CHI12" s="90"/>
      <c r="CHJ12" s="90"/>
      <c r="CHK12" s="90"/>
      <c r="CHL12" s="90"/>
      <c r="CHM12" s="90"/>
      <c r="CHN12" s="90"/>
      <c r="CHO12" s="90"/>
      <c r="CHP12" s="90"/>
      <c r="CHQ12" s="90"/>
      <c r="CHR12" s="90"/>
      <c r="CHS12" s="90"/>
      <c r="CHT12" s="90"/>
      <c r="CHU12" s="90"/>
      <c r="CHV12" s="90"/>
      <c r="CHW12" s="90"/>
      <c r="CHX12" s="90"/>
      <c r="CHY12" s="90"/>
      <c r="CHZ12" s="90"/>
      <c r="CIA12" s="90"/>
      <c r="CIB12" s="90"/>
      <c r="CIC12" s="90"/>
      <c r="CID12" s="90"/>
      <c r="CIE12" s="90"/>
      <c r="CIF12" s="90"/>
      <c r="CIG12" s="90"/>
      <c r="CIH12" s="90"/>
      <c r="CII12" s="90"/>
      <c r="CIJ12" s="90"/>
      <c r="CIK12" s="90"/>
      <c r="CIL12" s="90"/>
      <c r="CIM12" s="90"/>
      <c r="CIN12" s="90"/>
      <c r="CIO12" s="90"/>
      <c r="CIP12" s="90"/>
      <c r="CIQ12" s="90"/>
      <c r="CIR12" s="90"/>
      <c r="CIS12" s="90"/>
      <c r="CIT12" s="90"/>
      <c r="CIU12" s="90"/>
      <c r="CIV12" s="90"/>
      <c r="CIW12" s="90"/>
      <c r="CIX12" s="90"/>
      <c r="CIY12" s="90"/>
      <c r="CIZ12" s="90"/>
      <c r="CJA12" s="90"/>
      <c r="CJB12" s="90"/>
      <c r="CJC12" s="90"/>
      <c r="CJD12" s="90"/>
      <c r="CJE12" s="90"/>
      <c r="CJF12" s="90"/>
      <c r="CJG12" s="90"/>
      <c r="CJH12" s="90"/>
      <c r="CJI12" s="90"/>
      <c r="CJJ12" s="90"/>
      <c r="CJK12" s="90"/>
      <c r="CJL12" s="90"/>
      <c r="CJM12" s="90"/>
      <c r="CJN12" s="90"/>
      <c r="CJO12" s="90"/>
      <c r="CJP12" s="90"/>
      <c r="CJQ12" s="90"/>
      <c r="CJR12" s="90"/>
      <c r="CJS12" s="90"/>
      <c r="CJT12" s="90"/>
      <c r="CJU12" s="90"/>
      <c r="CJV12" s="90"/>
      <c r="CJW12" s="90"/>
      <c r="CJX12" s="90"/>
      <c r="CJY12" s="90"/>
      <c r="CJZ12" s="90"/>
      <c r="CKA12" s="90"/>
      <c r="CKB12" s="90"/>
      <c r="CKC12" s="90"/>
      <c r="CKD12" s="90"/>
      <c r="CKE12" s="90"/>
      <c r="CKF12" s="90"/>
      <c r="CKG12" s="90"/>
      <c r="CKH12" s="90"/>
      <c r="CKI12" s="90"/>
      <c r="CKJ12" s="90"/>
      <c r="CKK12" s="90"/>
      <c r="CKL12" s="90"/>
      <c r="CKM12" s="90"/>
      <c r="CKN12" s="90"/>
      <c r="CKO12" s="90"/>
      <c r="CKP12" s="90"/>
      <c r="CKQ12" s="90"/>
      <c r="CKR12" s="90"/>
      <c r="CKS12" s="90"/>
      <c r="CKT12" s="90"/>
      <c r="CKU12" s="90"/>
      <c r="CKV12" s="90"/>
      <c r="CKW12" s="90"/>
      <c r="CKX12" s="90"/>
      <c r="CKY12" s="90"/>
      <c r="CKZ12" s="90"/>
      <c r="CLA12" s="90"/>
      <c r="CLB12" s="90"/>
      <c r="CLC12" s="90"/>
      <c r="CLD12" s="90"/>
      <c r="CLE12" s="90"/>
      <c r="CLF12" s="90"/>
      <c r="CLG12" s="90"/>
      <c r="CLH12" s="90"/>
      <c r="CLI12" s="90"/>
      <c r="CLJ12" s="90"/>
      <c r="CLK12" s="90"/>
      <c r="CLL12" s="90"/>
      <c r="CLM12" s="90"/>
      <c r="CLN12" s="90"/>
      <c r="CLO12" s="90"/>
      <c r="CLP12" s="90"/>
      <c r="CLQ12" s="90"/>
      <c r="CLR12" s="90"/>
      <c r="CLS12" s="90"/>
      <c r="CLT12" s="90"/>
      <c r="CLU12" s="90"/>
      <c r="CLV12" s="90"/>
      <c r="CLW12" s="90"/>
      <c r="CLX12" s="90"/>
      <c r="CLY12" s="90"/>
      <c r="CLZ12" s="90"/>
      <c r="CMA12" s="90"/>
      <c r="CMB12" s="90"/>
      <c r="CMC12" s="90"/>
      <c r="CMD12" s="90"/>
      <c r="CME12" s="90"/>
      <c r="CMF12" s="90"/>
      <c r="CMG12" s="90"/>
      <c r="CMH12" s="90"/>
      <c r="CMI12" s="90"/>
      <c r="CMJ12" s="90"/>
      <c r="CMK12" s="90"/>
      <c r="CML12" s="90"/>
      <c r="CMM12" s="90"/>
      <c r="CMN12" s="90"/>
      <c r="CMO12" s="90"/>
      <c r="CMP12" s="90"/>
      <c r="CMQ12" s="90"/>
      <c r="CMR12" s="90"/>
      <c r="CMS12" s="90"/>
      <c r="CMT12" s="90"/>
      <c r="CMU12" s="90"/>
      <c r="CMV12" s="90"/>
      <c r="CMW12" s="90"/>
      <c r="CMX12" s="90"/>
      <c r="CMY12" s="90"/>
      <c r="CMZ12" s="90"/>
      <c r="CNA12" s="90"/>
      <c r="CNB12" s="90"/>
      <c r="CNC12" s="90"/>
      <c r="CND12" s="90"/>
      <c r="CNE12" s="90"/>
      <c r="CNF12" s="90"/>
      <c r="CNG12" s="90"/>
      <c r="CNH12" s="90"/>
      <c r="CNI12" s="90"/>
      <c r="CNJ12" s="90"/>
      <c r="CNK12" s="90"/>
      <c r="CNL12" s="90"/>
      <c r="CNM12" s="90"/>
      <c r="CNN12" s="90"/>
      <c r="CNO12" s="90"/>
      <c r="CNP12" s="90"/>
      <c r="CNQ12" s="90"/>
      <c r="CNR12" s="90"/>
      <c r="CNS12" s="90"/>
      <c r="CNT12" s="90"/>
      <c r="CNU12" s="90"/>
      <c r="CNV12" s="90"/>
      <c r="CNW12" s="90"/>
      <c r="CNX12" s="90"/>
      <c r="CNY12" s="90"/>
      <c r="CNZ12" s="90"/>
      <c r="COA12" s="90"/>
      <c r="COB12" s="90"/>
      <c r="COC12" s="90"/>
      <c r="COD12" s="90"/>
      <c r="COE12" s="90"/>
      <c r="COF12" s="90"/>
      <c r="COG12" s="90"/>
      <c r="COH12" s="90"/>
      <c r="COI12" s="90"/>
      <c r="COJ12" s="90"/>
      <c r="COK12" s="90"/>
      <c r="COL12" s="90"/>
      <c r="COM12" s="90"/>
      <c r="CON12" s="90"/>
      <c r="COO12" s="90"/>
      <c r="COP12" s="90"/>
      <c r="COQ12" s="90"/>
      <c r="COR12" s="90"/>
      <c r="COS12" s="90"/>
      <c r="COT12" s="90"/>
      <c r="COU12" s="90"/>
      <c r="COV12" s="90"/>
      <c r="COW12" s="90"/>
      <c r="COX12" s="90"/>
      <c r="COY12" s="90"/>
      <c r="COZ12" s="90"/>
      <c r="CPA12" s="90"/>
      <c r="CPB12" s="90"/>
      <c r="CPC12" s="90"/>
      <c r="CPD12" s="90"/>
      <c r="CPE12" s="90"/>
      <c r="CPF12" s="90"/>
      <c r="CPG12" s="90"/>
      <c r="CPH12" s="90"/>
      <c r="CPI12" s="90"/>
      <c r="CPJ12" s="90"/>
      <c r="CPK12" s="90"/>
      <c r="CPL12" s="90"/>
      <c r="CPM12" s="90"/>
      <c r="CPN12" s="90"/>
      <c r="CPO12" s="90"/>
      <c r="CPP12" s="90"/>
      <c r="CPQ12" s="90"/>
      <c r="CPR12" s="90"/>
      <c r="CPS12" s="90"/>
      <c r="CPT12" s="90"/>
      <c r="CPU12" s="90"/>
      <c r="CPV12" s="90"/>
      <c r="CPW12" s="90"/>
      <c r="CPX12" s="90"/>
      <c r="CPY12" s="90"/>
      <c r="CPZ12" s="90"/>
      <c r="CQA12" s="90"/>
      <c r="CQB12" s="90"/>
      <c r="CQC12" s="90"/>
      <c r="CQD12" s="90"/>
      <c r="CQE12" s="90"/>
      <c r="CQF12" s="90"/>
      <c r="CQG12" s="90"/>
      <c r="CQH12" s="90"/>
      <c r="CQI12" s="90"/>
      <c r="CQJ12" s="90"/>
      <c r="CQK12" s="90"/>
      <c r="CQL12" s="90"/>
      <c r="CQM12" s="90"/>
      <c r="CQN12" s="90"/>
      <c r="CQO12" s="90"/>
      <c r="CQP12" s="90"/>
      <c r="CQQ12" s="90"/>
      <c r="CQR12" s="90"/>
      <c r="CQS12" s="90"/>
      <c r="CQT12" s="90"/>
      <c r="CQU12" s="90"/>
      <c r="CQV12" s="90"/>
      <c r="CQW12" s="90"/>
      <c r="CQX12" s="90"/>
      <c r="CQY12" s="90"/>
      <c r="CQZ12" s="90"/>
      <c r="CRA12" s="90"/>
      <c r="CRB12" s="90"/>
      <c r="CRC12" s="90"/>
      <c r="CRD12" s="90"/>
      <c r="CRE12" s="90"/>
      <c r="CRF12" s="90"/>
      <c r="CRG12" s="90"/>
      <c r="CRH12" s="90"/>
      <c r="CRI12" s="90"/>
      <c r="CRJ12" s="90"/>
      <c r="CRK12" s="90"/>
      <c r="CRL12" s="90"/>
      <c r="CRM12" s="90"/>
      <c r="CRN12" s="90"/>
      <c r="CRO12" s="90"/>
      <c r="CRP12" s="90"/>
      <c r="CRQ12" s="90"/>
      <c r="CRR12" s="90"/>
      <c r="CRS12" s="90"/>
      <c r="CRT12" s="90"/>
      <c r="CRU12" s="90"/>
      <c r="CRV12" s="90"/>
      <c r="CRW12" s="90"/>
      <c r="CRX12" s="90"/>
      <c r="CRY12" s="90"/>
      <c r="CRZ12" s="90"/>
      <c r="CSA12" s="90"/>
      <c r="CSB12" s="90"/>
      <c r="CSC12" s="90"/>
      <c r="CSD12" s="90"/>
      <c r="CSE12" s="90"/>
      <c r="CSF12" s="90"/>
      <c r="CSG12" s="90"/>
      <c r="CSH12" s="90"/>
      <c r="CSI12" s="90"/>
      <c r="CSJ12" s="90"/>
      <c r="CSK12" s="90"/>
      <c r="CSL12" s="90"/>
      <c r="CSM12" s="90"/>
      <c r="CSN12" s="90"/>
      <c r="CSO12" s="90"/>
      <c r="CSP12" s="90"/>
      <c r="CSQ12" s="90"/>
      <c r="CSR12" s="90"/>
      <c r="CSS12" s="90"/>
      <c r="CST12" s="90"/>
      <c r="CSU12" s="90"/>
      <c r="CSV12" s="90"/>
      <c r="CSW12" s="90"/>
      <c r="CSX12" s="90"/>
      <c r="CSY12" s="90"/>
      <c r="CSZ12" s="90"/>
      <c r="CTA12" s="90"/>
      <c r="CTB12" s="90"/>
      <c r="CTC12" s="90"/>
      <c r="CTD12" s="90"/>
      <c r="CTE12" s="90"/>
      <c r="CTF12" s="90"/>
      <c r="CTG12" s="90"/>
      <c r="CTH12" s="90"/>
      <c r="CTI12" s="90"/>
      <c r="CTJ12" s="90"/>
      <c r="CTK12" s="90"/>
      <c r="CTL12" s="90"/>
      <c r="CTM12" s="90"/>
      <c r="CTN12" s="90"/>
      <c r="CTO12" s="90"/>
      <c r="CTP12" s="90"/>
      <c r="CTQ12" s="90"/>
      <c r="CTR12" s="90"/>
      <c r="CTS12" s="90"/>
      <c r="CTT12" s="90"/>
      <c r="CTU12" s="90"/>
      <c r="CTV12" s="90"/>
      <c r="CTW12" s="90"/>
      <c r="CTX12" s="90"/>
      <c r="CTY12" s="90"/>
      <c r="CTZ12" s="90"/>
      <c r="CUA12" s="90"/>
      <c r="CUB12" s="90"/>
      <c r="CUC12" s="90"/>
      <c r="CUD12" s="90"/>
      <c r="CUE12" s="90"/>
      <c r="CUF12" s="90"/>
      <c r="CUG12" s="90"/>
      <c r="CUH12" s="90"/>
      <c r="CUI12" s="90"/>
      <c r="CUJ12" s="90"/>
      <c r="CUK12" s="90"/>
      <c r="CUL12" s="90"/>
      <c r="CUM12" s="90"/>
      <c r="CUN12" s="90"/>
      <c r="CUO12" s="90"/>
      <c r="CUP12" s="90"/>
      <c r="CUQ12" s="90"/>
      <c r="CUR12" s="90"/>
      <c r="CUS12" s="90"/>
      <c r="CUT12" s="90"/>
      <c r="CUU12" s="90"/>
      <c r="CUV12" s="90"/>
      <c r="CUW12" s="90"/>
      <c r="CUX12" s="90"/>
      <c r="CUY12" s="90"/>
      <c r="CUZ12" s="90"/>
      <c r="CVA12" s="90"/>
      <c r="CVB12" s="90"/>
      <c r="CVC12" s="90"/>
      <c r="CVD12" s="90"/>
      <c r="CVE12" s="90"/>
      <c r="CVF12" s="90"/>
      <c r="CVG12" s="90"/>
      <c r="CVH12" s="90"/>
      <c r="CVI12" s="90"/>
      <c r="CVJ12" s="90"/>
      <c r="CVK12" s="90"/>
      <c r="CVL12" s="90"/>
      <c r="CVM12" s="90"/>
      <c r="CVN12" s="90"/>
      <c r="CVO12" s="90"/>
      <c r="CVP12" s="90"/>
      <c r="CVQ12" s="90"/>
      <c r="CVR12" s="90"/>
      <c r="CVS12" s="90"/>
      <c r="CVT12" s="90"/>
      <c r="CVU12" s="90"/>
      <c r="CVV12" s="90"/>
      <c r="CVW12" s="90"/>
      <c r="CVX12" s="90"/>
      <c r="CVY12" s="90"/>
      <c r="CVZ12" s="90"/>
      <c r="CWA12" s="90"/>
      <c r="CWB12" s="90"/>
      <c r="CWC12" s="90"/>
      <c r="CWD12" s="90"/>
      <c r="CWE12" s="90"/>
      <c r="CWF12" s="90"/>
      <c r="CWG12" s="90"/>
      <c r="CWH12" s="90"/>
      <c r="CWI12" s="90"/>
      <c r="CWJ12" s="90"/>
      <c r="CWK12" s="90"/>
      <c r="CWL12" s="90"/>
      <c r="CWM12" s="90"/>
      <c r="CWN12" s="90"/>
      <c r="CWO12" s="90"/>
      <c r="CWP12" s="90"/>
      <c r="CWQ12" s="90"/>
      <c r="CWR12" s="90"/>
      <c r="CWS12" s="90"/>
      <c r="CWT12" s="90"/>
      <c r="CWU12" s="90"/>
      <c r="CWV12" s="90"/>
      <c r="CWW12" s="90"/>
      <c r="CWX12" s="90"/>
      <c r="CWY12" s="90"/>
      <c r="CWZ12" s="90"/>
      <c r="CXA12" s="90"/>
      <c r="CXB12" s="90"/>
      <c r="CXC12" s="90"/>
      <c r="CXD12" s="90"/>
      <c r="CXE12" s="90"/>
      <c r="CXF12" s="90"/>
      <c r="CXG12" s="90"/>
      <c r="CXH12" s="90"/>
      <c r="CXI12" s="90"/>
      <c r="CXJ12" s="90"/>
      <c r="CXK12" s="90"/>
      <c r="CXL12" s="90"/>
      <c r="CXM12" s="90"/>
      <c r="CXN12" s="90"/>
      <c r="CXO12" s="90"/>
      <c r="CXP12" s="90"/>
      <c r="CXQ12" s="90"/>
      <c r="CXR12" s="90"/>
      <c r="CXS12" s="90"/>
      <c r="CXT12" s="90"/>
      <c r="CXU12" s="90"/>
      <c r="CXV12" s="90"/>
      <c r="CXW12" s="90"/>
      <c r="CXX12" s="90"/>
      <c r="CXY12" s="90"/>
      <c r="CXZ12" s="90"/>
      <c r="CYA12" s="90"/>
      <c r="CYB12" s="90"/>
      <c r="CYC12" s="90"/>
      <c r="CYD12" s="90"/>
      <c r="CYE12" s="90"/>
      <c r="CYF12" s="90"/>
      <c r="CYG12" s="90"/>
      <c r="CYH12" s="90"/>
      <c r="CYI12" s="90"/>
      <c r="CYJ12" s="90"/>
      <c r="CYK12" s="90"/>
      <c r="CYL12" s="90"/>
      <c r="CYM12" s="90"/>
      <c r="CYN12" s="90"/>
      <c r="CYO12" s="90"/>
      <c r="CYP12" s="90"/>
      <c r="CYQ12" s="90"/>
      <c r="CYR12" s="90"/>
      <c r="CYS12" s="90"/>
      <c r="CYT12" s="90"/>
      <c r="CYU12" s="90"/>
      <c r="CYV12" s="90"/>
      <c r="CYW12" s="90"/>
      <c r="CYX12" s="90"/>
      <c r="CYY12" s="90"/>
      <c r="CYZ12" s="90"/>
      <c r="CZA12" s="90"/>
      <c r="CZB12" s="90"/>
      <c r="CZC12" s="90"/>
      <c r="CZD12" s="90"/>
      <c r="CZE12" s="90"/>
      <c r="CZF12" s="90"/>
      <c r="CZG12" s="90"/>
      <c r="CZH12" s="90"/>
      <c r="CZI12" s="90"/>
      <c r="CZJ12" s="90"/>
      <c r="CZK12" s="90"/>
      <c r="CZL12" s="90"/>
      <c r="CZM12" s="90"/>
      <c r="CZN12" s="90"/>
      <c r="CZO12" s="90"/>
      <c r="CZP12" s="90"/>
      <c r="CZQ12" s="90"/>
      <c r="CZR12" s="90"/>
      <c r="CZS12" s="90"/>
      <c r="CZT12" s="90"/>
      <c r="CZU12" s="90"/>
      <c r="CZV12" s="90"/>
      <c r="CZW12" s="90"/>
      <c r="CZX12" s="90"/>
      <c r="CZY12" s="90"/>
      <c r="CZZ12" s="90"/>
      <c r="DAA12" s="90"/>
      <c r="DAB12" s="90"/>
      <c r="DAC12" s="90"/>
      <c r="DAD12" s="90"/>
      <c r="DAE12" s="90"/>
      <c r="DAF12" s="90"/>
      <c r="DAG12" s="90"/>
      <c r="DAH12" s="90"/>
      <c r="DAI12" s="90"/>
      <c r="DAJ12" s="90"/>
      <c r="DAK12" s="90"/>
      <c r="DAL12" s="90"/>
      <c r="DAM12" s="90"/>
      <c r="DAN12" s="90"/>
      <c r="DAO12" s="90"/>
      <c r="DAP12" s="90"/>
      <c r="DAQ12" s="90"/>
      <c r="DAR12" s="90"/>
      <c r="DAS12" s="90"/>
      <c r="DAT12" s="90"/>
      <c r="DAU12" s="90"/>
      <c r="DAV12" s="90"/>
      <c r="DAW12" s="90"/>
      <c r="DAX12" s="90"/>
      <c r="DAY12" s="90"/>
      <c r="DAZ12" s="90"/>
      <c r="DBA12" s="90"/>
      <c r="DBB12" s="90"/>
      <c r="DBC12" s="90"/>
      <c r="DBD12" s="90"/>
      <c r="DBE12" s="90"/>
      <c r="DBF12" s="90"/>
      <c r="DBG12" s="90"/>
      <c r="DBH12" s="90"/>
      <c r="DBI12" s="90"/>
      <c r="DBJ12" s="90"/>
      <c r="DBK12" s="90"/>
      <c r="DBL12" s="90"/>
      <c r="DBM12" s="90"/>
      <c r="DBN12" s="90"/>
      <c r="DBO12" s="90"/>
      <c r="DBP12" s="90"/>
      <c r="DBQ12" s="90"/>
      <c r="DBR12" s="90"/>
      <c r="DBS12" s="90"/>
      <c r="DBT12" s="90"/>
      <c r="DBU12" s="90"/>
      <c r="DBV12" s="90"/>
      <c r="DBW12" s="90"/>
      <c r="DBX12" s="90"/>
      <c r="DBY12" s="90"/>
      <c r="DBZ12" s="90"/>
      <c r="DCA12" s="90"/>
      <c r="DCB12" s="90"/>
      <c r="DCC12" s="90"/>
      <c r="DCD12" s="90"/>
      <c r="DCE12" s="90"/>
      <c r="DCF12" s="90"/>
      <c r="DCG12" s="90"/>
      <c r="DCH12" s="90"/>
      <c r="DCI12" s="90"/>
      <c r="DCJ12" s="90"/>
      <c r="DCK12" s="90"/>
      <c r="DCL12" s="90"/>
      <c r="DCM12" s="90"/>
      <c r="DCN12" s="90"/>
      <c r="DCO12" s="90"/>
      <c r="DCP12" s="90"/>
      <c r="DCQ12" s="90"/>
      <c r="DCR12" s="90"/>
      <c r="DCS12" s="90"/>
      <c r="DCT12" s="90"/>
      <c r="DCU12" s="90"/>
      <c r="DCV12" s="90"/>
      <c r="DCW12" s="90"/>
      <c r="DCX12" s="90"/>
      <c r="DCY12" s="90"/>
      <c r="DCZ12" s="90"/>
      <c r="DDA12" s="90"/>
      <c r="DDB12" s="90"/>
      <c r="DDC12" s="90"/>
      <c r="DDD12" s="90"/>
      <c r="DDE12" s="90"/>
      <c r="DDF12" s="90"/>
      <c r="DDG12" s="90"/>
      <c r="DDH12" s="90"/>
      <c r="DDI12" s="90"/>
      <c r="DDJ12" s="90"/>
      <c r="DDK12" s="90"/>
      <c r="DDL12" s="90"/>
      <c r="DDM12" s="90"/>
      <c r="DDN12" s="90"/>
      <c r="DDO12" s="90"/>
      <c r="DDP12" s="90"/>
      <c r="DDQ12" s="90"/>
      <c r="DDR12" s="90"/>
      <c r="DDS12" s="90"/>
      <c r="DDT12" s="90"/>
      <c r="DDU12" s="90"/>
      <c r="DDV12" s="90"/>
      <c r="DDW12" s="90"/>
      <c r="DDX12" s="90"/>
      <c r="DDY12" s="90"/>
      <c r="DDZ12" s="90"/>
      <c r="DEA12" s="90"/>
      <c r="DEB12" s="90"/>
      <c r="DEC12" s="90"/>
      <c r="DED12" s="90"/>
      <c r="DEE12" s="90"/>
      <c r="DEF12" s="90"/>
      <c r="DEG12" s="90"/>
      <c r="DEH12" s="90"/>
      <c r="DEI12" s="90"/>
      <c r="DEJ12" s="90"/>
      <c r="DEK12" s="90"/>
      <c r="DEL12" s="90"/>
      <c r="DEM12" s="90"/>
      <c r="DEN12" s="90"/>
      <c r="DEO12" s="90"/>
      <c r="DEP12" s="90"/>
      <c r="DEQ12" s="90"/>
      <c r="DER12" s="90"/>
      <c r="DES12" s="90"/>
      <c r="DET12" s="90"/>
      <c r="DEU12" s="90"/>
      <c r="DEV12" s="90"/>
      <c r="DEW12" s="90"/>
      <c r="DEX12" s="90"/>
      <c r="DEY12" s="90"/>
      <c r="DEZ12" s="90"/>
      <c r="DFA12" s="90"/>
      <c r="DFB12" s="90"/>
      <c r="DFC12" s="90"/>
      <c r="DFD12" s="90"/>
      <c r="DFE12" s="90"/>
      <c r="DFF12" s="90"/>
      <c r="DFG12" s="90"/>
      <c r="DFH12" s="90"/>
      <c r="DFI12" s="90"/>
      <c r="DFJ12" s="90"/>
      <c r="DFK12" s="90"/>
      <c r="DFL12" s="90"/>
      <c r="DFM12" s="90"/>
      <c r="DFN12" s="90"/>
      <c r="DFO12" s="90"/>
      <c r="DFP12" s="90"/>
      <c r="DFQ12" s="90"/>
      <c r="DFR12" s="90"/>
      <c r="DFS12" s="90"/>
      <c r="DFT12" s="90"/>
      <c r="DFU12" s="90"/>
      <c r="DFV12" s="90"/>
      <c r="DFW12" s="90"/>
      <c r="DFX12" s="90"/>
      <c r="DFY12" s="90"/>
      <c r="DFZ12" s="90"/>
      <c r="DGA12" s="90"/>
      <c r="DGB12" s="90"/>
      <c r="DGC12" s="90"/>
      <c r="DGD12" s="90"/>
      <c r="DGE12" s="90"/>
      <c r="DGF12" s="90"/>
      <c r="DGG12" s="90"/>
      <c r="DGH12" s="90"/>
      <c r="DGI12" s="90"/>
      <c r="DGJ12" s="90"/>
      <c r="DGK12" s="90"/>
      <c r="DGL12" s="90"/>
      <c r="DGM12" s="90"/>
      <c r="DGN12" s="90"/>
      <c r="DGO12" s="90"/>
      <c r="DGP12" s="90"/>
      <c r="DGQ12" s="90"/>
      <c r="DGR12" s="90"/>
      <c r="DGS12" s="90"/>
      <c r="DGT12" s="90"/>
      <c r="DGU12" s="90"/>
      <c r="DGV12" s="90"/>
      <c r="DGW12" s="90"/>
      <c r="DGX12" s="90"/>
      <c r="DGY12" s="90"/>
      <c r="DGZ12" s="90"/>
      <c r="DHA12" s="90"/>
      <c r="DHB12" s="90"/>
      <c r="DHC12" s="90"/>
      <c r="DHD12" s="90"/>
      <c r="DHE12" s="90"/>
      <c r="DHF12" s="90"/>
      <c r="DHG12" s="90"/>
      <c r="DHH12" s="90"/>
      <c r="DHI12" s="90"/>
      <c r="DHJ12" s="90"/>
      <c r="DHK12" s="90"/>
      <c r="DHL12" s="90"/>
      <c r="DHM12" s="90"/>
      <c r="DHN12" s="90"/>
      <c r="DHO12" s="90"/>
      <c r="DHP12" s="90"/>
      <c r="DHQ12" s="90"/>
      <c r="DHR12" s="90"/>
      <c r="DHS12" s="90"/>
      <c r="DHT12" s="90"/>
      <c r="DHU12" s="90"/>
      <c r="DHV12" s="90"/>
      <c r="DHW12" s="90"/>
      <c r="DHX12" s="90"/>
      <c r="DHY12" s="90"/>
      <c r="DHZ12" s="90"/>
      <c r="DIA12" s="90"/>
      <c r="DIB12" s="90"/>
      <c r="DIC12" s="90"/>
      <c r="DID12" s="90"/>
      <c r="DIE12" s="90"/>
      <c r="DIF12" s="90"/>
      <c r="DIG12" s="90"/>
      <c r="DIH12" s="90"/>
      <c r="DII12" s="90"/>
      <c r="DIJ12" s="90"/>
      <c r="DIK12" s="90"/>
      <c r="DIL12" s="90"/>
      <c r="DIM12" s="90"/>
      <c r="DIN12" s="90"/>
      <c r="DIO12" s="90"/>
      <c r="DIP12" s="90"/>
      <c r="DIQ12" s="90"/>
      <c r="DIR12" s="90"/>
      <c r="DIS12" s="90"/>
      <c r="DIT12" s="90"/>
      <c r="DIU12" s="90"/>
      <c r="DIV12" s="90"/>
      <c r="DIW12" s="90"/>
      <c r="DIX12" s="90"/>
      <c r="DIY12" s="90"/>
      <c r="DIZ12" s="90"/>
      <c r="DJA12" s="90"/>
      <c r="DJB12" s="90"/>
      <c r="DJC12" s="90"/>
      <c r="DJD12" s="90"/>
      <c r="DJE12" s="90"/>
      <c r="DJF12" s="90"/>
      <c r="DJG12" s="90"/>
      <c r="DJH12" s="90"/>
      <c r="DJI12" s="90"/>
      <c r="DJJ12" s="90"/>
      <c r="DJK12" s="90"/>
      <c r="DJL12" s="90"/>
      <c r="DJM12" s="90"/>
      <c r="DJN12" s="90"/>
      <c r="DJO12" s="90"/>
      <c r="DJP12" s="90"/>
      <c r="DJQ12" s="90"/>
      <c r="DJR12" s="90"/>
      <c r="DJS12" s="90"/>
      <c r="DJT12" s="90"/>
      <c r="DJU12" s="90"/>
      <c r="DJV12" s="90"/>
      <c r="DJW12" s="90"/>
      <c r="DJX12" s="90"/>
      <c r="DJY12" s="90"/>
      <c r="DJZ12" s="90"/>
      <c r="DKA12" s="90"/>
      <c r="DKB12" s="90"/>
      <c r="DKC12" s="90"/>
      <c r="DKD12" s="90"/>
      <c r="DKE12" s="90"/>
      <c r="DKF12" s="90"/>
      <c r="DKG12" s="90"/>
      <c r="DKH12" s="90"/>
      <c r="DKI12" s="90"/>
      <c r="DKJ12" s="90"/>
      <c r="DKK12" s="90"/>
      <c r="DKL12" s="90"/>
      <c r="DKM12" s="90"/>
      <c r="DKN12" s="90"/>
      <c r="DKO12" s="90"/>
      <c r="DKP12" s="90"/>
      <c r="DKQ12" s="90"/>
      <c r="DKR12" s="90"/>
      <c r="DKS12" s="90"/>
      <c r="DKT12" s="90"/>
      <c r="DKU12" s="90"/>
      <c r="DKV12" s="90"/>
      <c r="DKW12" s="90"/>
      <c r="DKX12" s="90"/>
      <c r="DKY12" s="90"/>
      <c r="DKZ12" s="90"/>
      <c r="DLA12" s="90"/>
      <c r="DLB12" s="90"/>
      <c r="DLC12" s="90"/>
      <c r="DLD12" s="90"/>
      <c r="DLE12" s="90"/>
      <c r="DLF12" s="90"/>
      <c r="DLG12" s="90"/>
      <c r="DLH12" s="90"/>
      <c r="DLI12" s="90"/>
      <c r="DLJ12" s="90"/>
      <c r="DLK12" s="90"/>
      <c r="DLL12" s="90"/>
      <c r="DLM12" s="90"/>
      <c r="DLN12" s="90"/>
      <c r="DLO12" s="90"/>
      <c r="DLP12" s="90"/>
      <c r="DLQ12" s="90"/>
      <c r="DLR12" s="90"/>
      <c r="DLS12" s="90"/>
      <c r="DLT12" s="90"/>
      <c r="DLU12" s="90"/>
      <c r="DLV12" s="90"/>
      <c r="DLW12" s="90"/>
      <c r="DLX12" s="90"/>
      <c r="DLY12" s="90"/>
      <c r="DLZ12" s="90"/>
      <c r="DMA12" s="90"/>
      <c r="DMB12" s="90"/>
      <c r="DMC12" s="90"/>
      <c r="DMD12" s="90"/>
      <c r="DME12" s="90"/>
      <c r="DMF12" s="90"/>
      <c r="DMG12" s="90"/>
      <c r="DMH12" s="90"/>
      <c r="DMI12" s="90"/>
      <c r="DMJ12" s="90"/>
      <c r="DMK12" s="90"/>
      <c r="DML12" s="90"/>
      <c r="DMM12" s="90"/>
      <c r="DMN12" s="90"/>
      <c r="DMO12" s="90"/>
      <c r="DMP12" s="90"/>
      <c r="DMQ12" s="90"/>
      <c r="DMR12" s="90"/>
      <c r="DMS12" s="90"/>
      <c r="DMT12" s="90"/>
      <c r="DMU12" s="90"/>
      <c r="DMV12" s="90"/>
      <c r="DMW12" s="90"/>
      <c r="DMX12" s="90"/>
      <c r="DMY12" s="90"/>
      <c r="DMZ12" s="90"/>
      <c r="DNA12" s="90"/>
      <c r="DNB12" s="90"/>
      <c r="DNC12" s="90"/>
      <c r="DND12" s="90"/>
      <c r="DNE12" s="90"/>
      <c r="DNF12" s="90"/>
      <c r="DNG12" s="90"/>
      <c r="DNH12" s="90"/>
      <c r="DNI12" s="90"/>
      <c r="DNJ12" s="90"/>
      <c r="DNK12" s="90"/>
      <c r="DNL12" s="90"/>
      <c r="DNM12" s="90"/>
      <c r="DNN12" s="90"/>
      <c r="DNO12" s="90"/>
      <c r="DNP12" s="90"/>
      <c r="DNQ12" s="90"/>
      <c r="DNR12" s="90"/>
      <c r="DNS12" s="90"/>
      <c r="DNT12" s="90"/>
      <c r="DNU12" s="90"/>
      <c r="DNV12" s="90"/>
      <c r="DNW12" s="90"/>
      <c r="DNX12" s="90"/>
      <c r="DNY12" s="90"/>
      <c r="DNZ12" s="90"/>
      <c r="DOA12" s="90"/>
      <c r="DOB12" s="90"/>
      <c r="DOC12" s="90"/>
      <c r="DOD12" s="90"/>
      <c r="DOE12" s="90"/>
      <c r="DOF12" s="90"/>
      <c r="DOG12" s="90"/>
      <c r="DOH12" s="90"/>
      <c r="DOI12" s="90"/>
      <c r="DOJ12" s="90"/>
      <c r="DOK12" s="90"/>
      <c r="DOL12" s="90"/>
      <c r="DOM12" s="90"/>
      <c r="DON12" s="90"/>
      <c r="DOO12" s="90"/>
      <c r="DOP12" s="90"/>
      <c r="DOQ12" s="90"/>
      <c r="DOR12" s="90"/>
      <c r="DOS12" s="90"/>
      <c r="DOT12" s="90"/>
      <c r="DOU12" s="90"/>
      <c r="DOV12" s="90"/>
      <c r="DOW12" s="90"/>
      <c r="DOX12" s="90"/>
      <c r="DOY12" s="90"/>
      <c r="DOZ12" s="90"/>
      <c r="DPA12" s="90"/>
      <c r="DPB12" s="90"/>
      <c r="DPC12" s="90"/>
      <c r="DPD12" s="90"/>
      <c r="DPE12" s="90"/>
      <c r="DPF12" s="90"/>
      <c r="DPG12" s="90"/>
      <c r="DPH12" s="90"/>
      <c r="DPI12" s="90"/>
      <c r="DPJ12" s="90"/>
      <c r="DPK12" s="90"/>
      <c r="DPL12" s="90"/>
      <c r="DPM12" s="90"/>
      <c r="DPN12" s="90"/>
      <c r="DPO12" s="90"/>
      <c r="DPP12" s="90"/>
      <c r="DPQ12" s="90"/>
      <c r="DPR12" s="90"/>
      <c r="DPS12" s="90"/>
      <c r="DPT12" s="90"/>
      <c r="DPU12" s="90"/>
      <c r="DPV12" s="90"/>
      <c r="DPW12" s="90"/>
      <c r="DPX12" s="90"/>
      <c r="DPY12" s="90"/>
      <c r="DPZ12" s="90"/>
      <c r="DQA12" s="90"/>
      <c r="DQB12" s="90"/>
      <c r="DQC12" s="90"/>
      <c r="DQD12" s="90"/>
      <c r="DQE12" s="90"/>
      <c r="DQF12" s="90"/>
      <c r="DQG12" s="90"/>
      <c r="DQH12" s="90"/>
      <c r="DQI12" s="90"/>
      <c r="DQJ12" s="90"/>
      <c r="DQK12" s="90"/>
      <c r="DQL12" s="90"/>
      <c r="DQM12" s="90"/>
      <c r="DQN12" s="90"/>
      <c r="DQO12" s="90"/>
      <c r="DQP12" s="90"/>
      <c r="DQQ12" s="90"/>
      <c r="DQR12" s="90"/>
      <c r="DQS12" s="90"/>
      <c r="DQT12" s="90"/>
      <c r="DQU12" s="90"/>
      <c r="DQV12" s="90"/>
      <c r="DQW12" s="90"/>
      <c r="DQX12" s="90"/>
      <c r="DQY12" s="90"/>
      <c r="DQZ12" s="90"/>
      <c r="DRA12" s="90"/>
      <c r="DRB12" s="90"/>
      <c r="DRC12" s="90"/>
      <c r="DRD12" s="90"/>
      <c r="DRE12" s="90"/>
      <c r="DRF12" s="90"/>
      <c r="DRG12" s="90"/>
      <c r="DRH12" s="90"/>
      <c r="DRI12" s="90"/>
      <c r="DRJ12" s="90"/>
      <c r="DRK12" s="90"/>
      <c r="DRL12" s="90"/>
      <c r="DRM12" s="90"/>
      <c r="DRN12" s="90"/>
      <c r="DRO12" s="90"/>
      <c r="DRP12" s="90"/>
      <c r="DRQ12" s="90"/>
      <c r="DRR12" s="90"/>
      <c r="DRS12" s="90"/>
      <c r="DRT12" s="90"/>
      <c r="DRU12" s="90"/>
      <c r="DRV12" s="90"/>
      <c r="DRW12" s="90"/>
      <c r="DRX12" s="90"/>
      <c r="DRY12" s="90"/>
      <c r="DRZ12" s="90"/>
      <c r="DSA12" s="90"/>
      <c r="DSB12" s="90"/>
      <c r="DSC12" s="90"/>
      <c r="DSD12" s="90"/>
      <c r="DSE12" s="90"/>
      <c r="DSF12" s="90"/>
      <c r="DSG12" s="90"/>
      <c r="DSH12" s="90"/>
      <c r="DSI12" s="90"/>
      <c r="DSJ12" s="90"/>
      <c r="DSK12" s="90"/>
      <c r="DSL12" s="90"/>
      <c r="DSM12" s="90"/>
      <c r="DSN12" s="90"/>
      <c r="DSO12" s="90"/>
      <c r="DSP12" s="90"/>
      <c r="DSQ12" s="90"/>
      <c r="DSR12" s="90"/>
      <c r="DSS12" s="90"/>
      <c r="DST12" s="90"/>
      <c r="DSU12" s="90"/>
      <c r="DSV12" s="90"/>
      <c r="DSW12" s="90"/>
      <c r="DSX12" s="90"/>
      <c r="DSY12" s="90"/>
      <c r="DSZ12" s="90"/>
      <c r="DTA12" s="90"/>
      <c r="DTB12" s="90"/>
      <c r="DTC12" s="90"/>
      <c r="DTD12" s="90"/>
      <c r="DTE12" s="90"/>
      <c r="DTF12" s="90"/>
      <c r="DTG12" s="90"/>
      <c r="DTH12" s="90"/>
      <c r="DTI12" s="90"/>
      <c r="DTJ12" s="90"/>
      <c r="DTK12" s="90"/>
      <c r="DTL12" s="90"/>
      <c r="DTM12" s="90"/>
      <c r="DTN12" s="90"/>
      <c r="DTO12" s="90"/>
      <c r="DTP12" s="90"/>
      <c r="DTQ12" s="90"/>
      <c r="DTR12" s="90"/>
      <c r="DTS12" s="90"/>
      <c r="DTT12" s="90"/>
      <c r="DTU12" s="90"/>
      <c r="DTV12" s="90"/>
      <c r="DTW12" s="90"/>
      <c r="DTX12" s="90"/>
      <c r="DTY12" s="90"/>
      <c r="DTZ12" s="90"/>
      <c r="DUA12" s="90"/>
      <c r="DUB12" s="90"/>
      <c r="DUC12" s="90"/>
      <c r="DUD12" s="90"/>
      <c r="DUE12" s="90"/>
      <c r="DUF12" s="90"/>
      <c r="DUG12" s="90"/>
      <c r="DUH12" s="90"/>
      <c r="DUI12" s="90"/>
      <c r="DUJ12" s="90"/>
      <c r="DUK12" s="90"/>
      <c r="DUL12" s="90"/>
      <c r="DUM12" s="90"/>
      <c r="DUN12" s="90"/>
      <c r="DUO12" s="90"/>
      <c r="DUP12" s="90"/>
      <c r="DUQ12" s="90"/>
      <c r="DUR12" s="90"/>
      <c r="DUS12" s="90"/>
      <c r="DUT12" s="90"/>
      <c r="DUU12" s="90"/>
      <c r="DUV12" s="90"/>
      <c r="DUW12" s="90"/>
      <c r="DUX12" s="90"/>
      <c r="DUY12" s="90"/>
      <c r="DUZ12" s="90"/>
      <c r="DVA12" s="90"/>
      <c r="DVB12" s="90"/>
      <c r="DVC12" s="90"/>
      <c r="DVD12" s="90"/>
      <c r="DVE12" s="90"/>
      <c r="DVF12" s="90"/>
      <c r="DVG12" s="90"/>
      <c r="DVH12" s="90"/>
      <c r="DVI12" s="90"/>
      <c r="DVJ12" s="90"/>
      <c r="DVK12" s="90"/>
      <c r="DVL12" s="90"/>
      <c r="DVM12" s="90"/>
      <c r="DVN12" s="90"/>
      <c r="DVO12" s="90"/>
      <c r="DVP12" s="90"/>
      <c r="DVQ12" s="90"/>
      <c r="DVR12" s="90"/>
      <c r="DVS12" s="90"/>
      <c r="DVT12" s="90"/>
      <c r="DVU12" s="90"/>
      <c r="DVV12" s="90"/>
      <c r="DVW12" s="90"/>
      <c r="DVX12" s="90"/>
      <c r="DVY12" s="90"/>
      <c r="DVZ12" s="90"/>
      <c r="DWA12" s="90"/>
      <c r="DWB12" s="90"/>
      <c r="DWC12" s="90"/>
      <c r="DWD12" s="90"/>
      <c r="DWE12" s="90"/>
      <c r="DWF12" s="90"/>
      <c r="DWG12" s="90"/>
      <c r="DWH12" s="90"/>
      <c r="DWI12" s="90"/>
      <c r="DWJ12" s="90"/>
      <c r="DWK12" s="90"/>
      <c r="DWL12" s="90"/>
      <c r="DWM12" s="90"/>
      <c r="DWN12" s="90"/>
      <c r="DWO12" s="90"/>
      <c r="DWP12" s="90"/>
      <c r="DWQ12" s="90"/>
      <c r="DWR12" s="90"/>
      <c r="DWS12" s="90"/>
      <c r="DWT12" s="90"/>
      <c r="DWU12" s="90"/>
      <c r="DWV12" s="90"/>
      <c r="DWW12" s="90"/>
      <c r="DWX12" s="90"/>
      <c r="DWY12" s="90"/>
      <c r="DWZ12" s="90"/>
      <c r="DXA12" s="90"/>
      <c r="DXB12" s="90"/>
      <c r="DXC12" s="90"/>
      <c r="DXD12" s="90"/>
      <c r="DXE12" s="90"/>
      <c r="DXF12" s="90"/>
      <c r="DXG12" s="90"/>
      <c r="DXH12" s="90"/>
      <c r="DXI12" s="90"/>
      <c r="DXJ12" s="90"/>
      <c r="DXK12" s="90"/>
      <c r="DXL12" s="90"/>
      <c r="DXM12" s="90"/>
      <c r="DXN12" s="90"/>
      <c r="DXO12" s="90"/>
      <c r="DXP12" s="90"/>
      <c r="DXQ12" s="90"/>
      <c r="DXR12" s="90"/>
      <c r="DXS12" s="90"/>
      <c r="DXT12" s="90"/>
      <c r="DXU12" s="90"/>
      <c r="DXV12" s="90"/>
      <c r="DXW12" s="90"/>
      <c r="DXX12" s="90"/>
      <c r="DXY12" s="90"/>
      <c r="DXZ12" s="90"/>
      <c r="DYA12" s="90"/>
      <c r="DYB12" s="90"/>
      <c r="DYC12" s="90"/>
      <c r="DYD12" s="90"/>
      <c r="DYE12" s="90"/>
      <c r="DYF12" s="90"/>
      <c r="DYG12" s="90"/>
      <c r="DYH12" s="90"/>
      <c r="DYI12" s="90"/>
      <c r="DYJ12" s="90"/>
      <c r="DYK12" s="90"/>
      <c r="DYL12" s="90"/>
      <c r="DYM12" s="90"/>
      <c r="DYN12" s="90"/>
      <c r="DYO12" s="90"/>
      <c r="DYP12" s="90"/>
      <c r="DYQ12" s="90"/>
      <c r="DYR12" s="90"/>
      <c r="DYS12" s="90"/>
      <c r="DYT12" s="90"/>
      <c r="DYU12" s="90"/>
      <c r="DYV12" s="90"/>
      <c r="DYW12" s="90"/>
      <c r="DYX12" s="90"/>
      <c r="DYY12" s="90"/>
      <c r="DYZ12" s="90"/>
      <c r="DZA12" s="90"/>
      <c r="DZB12" s="90"/>
      <c r="DZC12" s="90"/>
      <c r="DZD12" s="90"/>
      <c r="DZE12" s="90"/>
      <c r="DZF12" s="90"/>
      <c r="DZG12" s="90"/>
      <c r="DZH12" s="90"/>
      <c r="DZI12" s="90"/>
      <c r="DZJ12" s="90"/>
      <c r="DZK12" s="90"/>
      <c r="DZL12" s="90"/>
      <c r="DZM12" s="90"/>
      <c r="DZN12" s="90"/>
      <c r="DZO12" s="90"/>
      <c r="DZP12" s="90"/>
      <c r="DZQ12" s="90"/>
      <c r="DZR12" s="90"/>
      <c r="DZS12" s="90"/>
      <c r="DZT12" s="90"/>
      <c r="DZU12" s="90"/>
      <c r="DZV12" s="90"/>
      <c r="DZW12" s="90"/>
      <c r="DZX12" s="90"/>
      <c r="DZY12" s="90"/>
      <c r="DZZ12" s="90"/>
      <c r="EAA12" s="90"/>
      <c r="EAB12" s="90"/>
      <c r="EAC12" s="90"/>
      <c r="EAD12" s="90"/>
      <c r="EAE12" s="90"/>
      <c r="EAF12" s="90"/>
      <c r="EAG12" s="90"/>
      <c r="EAH12" s="90"/>
      <c r="EAI12" s="90"/>
      <c r="EAJ12" s="90"/>
      <c r="EAK12" s="90"/>
      <c r="EAL12" s="90"/>
      <c r="EAM12" s="90"/>
      <c r="EAN12" s="90"/>
      <c r="EAO12" s="90"/>
      <c r="EAP12" s="90"/>
      <c r="EAQ12" s="90"/>
      <c r="EAR12" s="90"/>
      <c r="EAS12" s="90"/>
      <c r="EAT12" s="90"/>
      <c r="EAU12" s="90"/>
      <c r="EAV12" s="90"/>
      <c r="EAW12" s="90"/>
      <c r="EAX12" s="90"/>
      <c r="EAY12" s="90"/>
      <c r="EAZ12" s="90"/>
      <c r="EBA12" s="90"/>
      <c r="EBB12" s="90"/>
      <c r="EBC12" s="90"/>
      <c r="EBD12" s="90"/>
      <c r="EBE12" s="90"/>
      <c r="EBF12" s="90"/>
      <c r="EBG12" s="90"/>
      <c r="EBH12" s="90"/>
      <c r="EBI12" s="90"/>
      <c r="EBJ12" s="90"/>
      <c r="EBK12" s="90"/>
      <c r="EBL12" s="90"/>
      <c r="EBM12" s="90"/>
      <c r="EBN12" s="90"/>
      <c r="EBO12" s="90"/>
      <c r="EBP12" s="90"/>
      <c r="EBQ12" s="90"/>
      <c r="EBR12" s="90"/>
      <c r="EBS12" s="90"/>
      <c r="EBT12" s="90"/>
      <c r="EBU12" s="90"/>
      <c r="EBV12" s="90"/>
      <c r="EBW12" s="90"/>
      <c r="EBX12" s="90"/>
      <c r="EBY12" s="90"/>
      <c r="EBZ12" s="90"/>
      <c r="ECA12" s="90"/>
      <c r="ECB12" s="90"/>
      <c r="ECC12" s="90"/>
      <c r="ECD12" s="90"/>
      <c r="ECE12" s="90"/>
      <c r="ECF12" s="90"/>
      <c r="ECG12" s="90"/>
      <c r="ECH12" s="90"/>
      <c r="ECI12" s="90"/>
      <c r="ECJ12" s="90"/>
      <c r="ECK12" s="90"/>
      <c r="ECL12" s="90"/>
      <c r="ECM12" s="90"/>
      <c r="ECN12" s="90"/>
      <c r="ECO12" s="90"/>
      <c r="ECP12" s="90"/>
      <c r="ECQ12" s="90"/>
      <c r="ECR12" s="90"/>
      <c r="ECS12" s="90"/>
      <c r="ECT12" s="90"/>
      <c r="ECU12" s="90"/>
      <c r="ECV12" s="90"/>
      <c r="ECW12" s="90"/>
      <c r="ECX12" s="90"/>
      <c r="ECY12" s="90"/>
      <c r="ECZ12" s="90"/>
      <c r="EDA12" s="90"/>
      <c r="EDB12" s="90"/>
      <c r="EDC12" s="90"/>
      <c r="EDD12" s="90"/>
      <c r="EDE12" s="90"/>
      <c r="EDF12" s="90"/>
      <c r="EDG12" s="90"/>
      <c r="EDH12" s="90"/>
      <c r="EDI12" s="90"/>
      <c r="EDJ12" s="90"/>
      <c r="EDK12" s="90"/>
      <c r="EDL12" s="90"/>
      <c r="EDM12" s="90"/>
      <c r="EDN12" s="90"/>
      <c r="EDO12" s="90"/>
      <c r="EDP12" s="90"/>
      <c r="EDQ12" s="90"/>
      <c r="EDR12" s="90"/>
      <c r="EDS12" s="90"/>
      <c r="EDT12" s="90"/>
      <c r="EDU12" s="90"/>
      <c r="EDV12" s="90"/>
      <c r="EDW12" s="90"/>
      <c r="EDX12" s="90"/>
      <c r="EDY12" s="90"/>
      <c r="EDZ12" s="90"/>
      <c r="EEA12" s="90"/>
      <c r="EEB12" s="90"/>
      <c r="EEC12" s="90"/>
      <c r="EED12" s="90"/>
      <c r="EEE12" s="90"/>
      <c r="EEF12" s="90"/>
      <c r="EEG12" s="90"/>
      <c r="EEH12" s="90"/>
      <c r="EEI12" s="90"/>
      <c r="EEJ12" s="90"/>
      <c r="EEK12" s="90"/>
      <c r="EEL12" s="90"/>
      <c r="EEM12" s="90"/>
      <c r="EEN12" s="90"/>
      <c r="EEO12" s="90"/>
      <c r="EEP12" s="90"/>
      <c r="EEQ12" s="90"/>
      <c r="EER12" s="90"/>
      <c r="EES12" s="90"/>
      <c r="EET12" s="90"/>
      <c r="EEU12" s="90"/>
      <c r="EEV12" s="90"/>
      <c r="EEW12" s="90"/>
      <c r="EEX12" s="90"/>
      <c r="EEY12" s="90"/>
      <c r="EEZ12" s="90"/>
      <c r="EFA12" s="90"/>
      <c r="EFB12" s="90"/>
      <c r="EFC12" s="90"/>
      <c r="EFD12" s="90"/>
      <c r="EFE12" s="90"/>
      <c r="EFF12" s="90"/>
      <c r="EFG12" s="90"/>
      <c r="EFH12" s="90"/>
      <c r="EFI12" s="90"/>
      <c r="EFJ12" s="90"/>
      <c r="EFK12" s="90"/>
      <c r="EFL12" s="90"/>
      <c r="EFM12" s="90"/>
      <c r="EFN12" s="90"/>
      <c r="EFO12" s="90"/>
      <c r="EFP12" s="90"/>
      <c r="EFQ12" s="90"/>
      <c r="EFR12" s="90"/>
      <c r="EFS12" s="90"/>
      <c r="EFT12" s="90"/>
      <c r="EFU12" s="90"/>
      <c r="EFV12" s="90"/>
      <c r="EFW12" s="90"/>
      <c r="EFX12" s="90"/>
      <c r="EFY12" s="90"/>
      <c r="EFZ12" s="90"/>
      <c r="EGA12" s="90"/>
      <c r="EGB12" s="90"/>
      <c r="EGC12" s="90"/>
      <c r="EGD12" s="90"/>
      <c r="EGE12" s="90"/>
      <c r="EGF12" s="90"/>
      <c r="EGG12" s="90"/>
      <c r="EGH12" s="90"/>
      <c r="EGI12" s="90"/>
      <c r="EGJ12" s="90"/>
      <c r="EGK12" s="90"/>
      <c r="EGL12" s="90"/>
      <c r="EGM12" s="90"/>
      <c r="EGN12" s="90"/>
      <c r="EGO12" s="90"/>
      <c r="EGP12" s="90"/>
      <c r="EGQ12" s="90"/>
      <c r="EGR12" s="90"/>
      <c r="EGS12" s="90"/>
      <c r="EGT12" s="90"/>
      <c r="EGU12" s="90"/>
      <c r="EGV12" s="90"/>
      <c r="EGW12" s="90"/>
      <c r="EGX12" s="90"/>
      <c r="EGY12" s="90"/>
      <c r="EGZ12" s="90"/>
      <c r="EHA12" s="90"/>
      <c r="EHB12" s="90"/>
      <c r="EHC12" s="90"/>
      <c r="EHD12" s="90"/>
      <c r="EHE12" s="90"/>
      <c r="EHF12" s="90"/>
      <c r="EHG12" s="90"/>
      <c r="EHH12" s="90"/>
      <c r="EHI12" s="90"/>
      <c r="EHJ12" s="90"/>
      <c r="EHK12" s="90"/>
      <c r="EHL12" s="90"/>
      <c r="EHM12" s="90"/>
      <c r="EHN12" s="90"/>
      <c r="EHO12" s="90"/>
      <c r="EHP12" s="90"/>
      <c r="EHQ12" s="90"/>
      <c r="EHR12" s="90"/>
      <c r="EHS12" s="90"/>
      <c r="EHT12" s="90"/>
      <c r="EHU12" s="90"/>
      <c r="EHV12" s="90"/>
      <c r="EHW12" s="90"/>
      <c r="EHX12" s="90"/>
      <c r="EHY12" s="90"/>
      <c r="EHZ12" s="90"/>
      <c r="EIA12" s="90"/>
      <c r="EIB12" s="90"/>
      <c r="EIC12" s="90"/>
      <c r="EID12" s="90"/>
      <c r="EIE12" s="90"/>
      <c r="EIF12" s="90"/>
      <c r="EIG12" s="90"/>
      <c r="EIH12" s="90"/>
      <c r="EII12" s="90"/>
      <c r="EIJ12" s="90"/>
      <c r="EIK12" s="90"/>
      <c r="EIL12" s="90"/>
      <c r="EIM12" s="90"/>
      <c r="EIN12" s="90"/>
      <c r="EIO12" s="90"/>
      <c r="EIP12" s="90"/>
      <c r="EIQ12" s="90"/>
      <c r="EIR12" s="90"/>
      <c r="EIS12" s="90"/>
      <c r="EIT12" s="90"/>
      <c r="EIU12" s="90"/>
      <c r="EIV12" s="90"/>
      <c r="EIW12" s="90"/>
      <c r="EIX12" s="90"/>
      <c r="EIY12" s="90"/>
      <c r="EIZ12" s="90"/>
      <c r="EJA12" s="90"/>
      <c r="EJB12" s="90"/>
      <c r="EJC12" s="90"/>
      <c r="EJD12" s="90"/>
      <c r="EJE12" s="90"/>
      <c r="EJF12" s="90"/>
      <c r="EJG12" s="90"/>
      <c r="EJH12" s="90"/>
      <c r="EJI12" s="90"/>
      <c r="EJJ12" s="90"/>
      <c r="EJK12" s="90"/>
      <c r="EJL12" s="90"/>
      <c r="EJM12" s="90"/>
      <c r="EJN12" s="90"/>
      <c r="EJO12" s="90"/>
      <c r="EJP12" s="90"/>
      <c r="EJQ12" s="90"/>
      <c r="EJR12" s="90"/>
      <c r="EJS12" s="90"/>
      <c r="EJT12" s="90"/>
      <c r="EJU12" s="90"/>
      <c r="EJV12" s="90"/>
      <c r="EJW12" s="90"/>
      <c r="EJX12" s="90"/>
      <c r="EJY12" s="90"/>
      <c r="EJZ12" s="90"/>
      <c r="EKA12" s="90"/>
      <c r="EKB12" s="90"/>
      <c r="EKC12" s="90"/>
      <c r="EKD12" s="90"/>
      <c r="EKE12" s="90"/>
      <c r="EKF12" s="90"/>
      <c r="EKG12" s="90"/>
      <c r="EKH12" s="90"/>
      <c r="EKI12" s="90"/>
      <c r="EKJ12" s="90"/>
      <c r="EKK12" s="90"/>
      <c r="EKL12" s="90"/>
      <c r="EKM12" s="90"/>
      <c r="EKN12" s="90"/>
      <c r="EKO12" s="90"/>
      <c r="EKP12" s="90"/>
      <c r="EKQ12" s="90"/>
      <c r="EKR12" s="90"/>
      <c r="EKS12" s="90"/>
      <c r="EKT12" s="90"/>
      <c r="EKU12" s="90"/>
      <c r="EKV12" s="90"/>
      <c r="EKW12" s="90"/>
      <c r="EKX12" s="90"/>
      <c r="EKY12" s="90"/>
      <c r="EKZ12" s="90"/>
      <c r="ELA12" s="90"/>
      <c r="ELB12" s="90"/>
      <c r="ELC12" s="90"/>
      <c r="ELD12" s="90"/>
      <c r="ELE12" s="90"/>
      <c r="ELF12" s="90"/>
      <c r="ELG12" s="90"/>
      <c r="ELH12" s="90"/>
      <c r="ELI12" s="90"/>
      <c r="ELJ12" s="90"/>
      <c r="ELK12" s="90"/>
      <c r="ELL12" s="90"/>
      <c r="ELM12" s="90"/>
      <c r="ELN12" s="90"/>
      <c r="ELO12" s="90"/>
      <c r="ELP12" s="90"/>
      <c r="ELQ12" s="90"/>
      <c r="ELR12" s="90"/>
      <c r="ELS12" s="90"/>
      <c r="ELT12" s="90"/>
      <c r="ELU12" s="90"/>
      <c r="ELV12" s="90"/>
      <c r="ELW12" s="90"/>
      <c r="ELX12" s="90"/>
      <c r="ELY12" s="90"/>
      <c r="ELZ12" s="90"/>
      <c r="EMA12" s="90"/>
      <c r="EMB12" s="90"/>
      <c r="EMC12" s="90"/>
      <c r="EMD12" s="90"/>
      <c r="EME12" s="90"/>
      <c r="EMF12" s="90"/>
      <c r="EMG12" s="90"/>
      <c r="EMH12" s="90"/>
      <c r="EMI12" s="90"/>
      <c r="EMJ12" s="90"/>
      <c r="EMK12" s="90"/>
      <c r="EML12" s="90"/>
      <c r="EMM12" s="90"/>
      <c r="EMN12" s="90"/>
      <c r="EMO12" s="90"/>
      <c r="EMP12" s="90"/>
      <c r="EMQ12" s="90"/>
      <c r="EMR12" s="90"/>
      <c r="EMS12" s="90"/>
      <c r="EMT12" s="90"/>
      <c r="EMU12" s="90"/>
      <c r="EMV12" s="90"/>
      <c r="EMW12" s="90"/>
      <c r="EMX12" s="90"/>
      <c r="EMY12" s="90"/>
      <c r="EMZ12" s="90"/>
      <c r="ENA12" s="90"/>
      <c r="ENB12" s="90"/>
      <c r="ENC12" s="90"/>
      <c r="END12" s="90"/>
      <c r="ENE12" s="90"/>
      <c r="ENF12" s="90"/>
      <c r="ENG12" s="90"/>
      <c r="ENH12" s="90"/>
      <c r="ENI12" s="90"/>
      <c r="ENJ12" s="90"/>
      <c r="ENK12" s="90"/>
      <c r="ENL12" s="90"/>
      <c r="ENM12" s="90"/>
      <c r="ENN12" s="90"/>
      <c r="ENO12" s="90"/>
      <c r="ENP12" s="90"/>
      <c r="ENQ12" s="90"/>
      <c r="ENR12" s="90"/>
      <c r="ENS12" s="90"/>
      <c r="ENT12" s="90"/>
      <c r="ENU12" s="90"/>
      <c r="ENV12" s="90"/>
      <c r="ENW12" s="90"/>
      <c r="ENX12" s="90"/>
      <c r="ENY12" s="90"/>
      <c r="ENZ12" s="90"/>
      <c r="EOA12" s="90"/>
      <c r="EOB12" s="90"/>
      <c r="EOC12" s="90"/>
      <c r="EOD12" s="90"/>
      <c r="EOE12" s="90"/>
      <c r="EOF12" s="90"/>
      <c r="EOG12" s="90"/>
      <c r="EOH12" s="90"/>
      <c r="EOI12" s="90"/>
      <c r="EOJ12" s="90"/>
      <c r="EOK12" s="90"/>
      <c r="EOL12" s="90"/>
      <c r="EOM12" s="90"/>
      <c r="EON12" s="90"/>
      <c r="EOO12" s="90"/>
      <c r="EOP12" s="90"/>
      <c r="EOQ12" s="90"/>
      <c r="EOR12" s="90"/>
      <c r="EOS12" s="90"/>
      <c r="EOT12" s="90"/>
      <c r="EOU12" s="90"/>
      <c r="EOV12" s="90"/>
      <c r="EOW12" s="90"/>
      <c r="EOX12" s="90"/>
      <c r="EOY12" s="90"/>
      <c r="EOZ12" s="90"/>
      <c r="EPA12" s="90"/>
      <c r="EPB12" s="90"/>
      <c r="EPC12" s="90"/>
      <c r="EPD12" s="90"/>
      <c r="EPE12" s="90"/>
      <c r="EPF12" s="90"/>
      <c r="EPG12" s="90"/>
      <c r="EPH12" s="90"/>
      <c r="EPI12" s="90"/>
      <c r="EPJ12" s="90"/>
      <c r="EPK12" s="90"/>
      <c r="EPL12" s="90"/>
      <c r="EPM12" s="90"/>
      <c r="EPN12" s="90"/>
      <c r="EPO12" s="90"/>
      <c r="EPP12" s="90"/>
      <c r="EPQ12" s="90"/>
      <c r="EPR12" s="90"/>
      <c r="EPS12" s="90"/>
      <c r="EPT12" s="90"/>
      <c r="EPU12" s="90"/>
      <c r="EPV12" s="90"/>
      <c r="EPW12" s="90"/>
      <c r="EPX12" s="90"/>
      <c r="EPY12" s="90"/>
      <c r="EPZ12" s="90"/>
      <c r="EQA12" s="90"/>
      <c r="EQB12" s="90"/>
      <c r="EQC12" s="90"/>
      <c r="EQD12" s="90"/>
      <c r="EQE12" s="90"/>
      <c r="EQF12" s="90"/>
      <c r="EQG12" s="90"/>
      <c r="EQH12" s="90"/>
      <c r="EQI12" s="90"/>
      <c r="EQJ12" s="90"/>
      <c r="EQK12" s="90"/>
      <c r="EQL12" s="90"/>
      <c r="EQM12" s="90"/>
      <c r="EQN12" s="90"/>
      <c r="EQO12" s="90"/>
      <c r="EQP12" s="90"/>
      <c r="EQQ12" s="90"/>
      <c r="EQR12" s="90"/>
      <c r="EQS12" s="90"/>
      <c r="EQT12" s="90"/>
      <c r="EQU12" s="90"/>
      <c r="EQV12" s="90"/>
      <c r="EQW12" s="90"/>
      <c r="EQX12" s="90"/>
      <c r="EQY12" s="90"/>
      <c r="EQZ12" s="90"/>
      <c r="ERA12" s="90"/>
      <c r="ERB12" s="90"/>
      <c r="ERC12" s="90"/>
      <c r="ERD12" s="90"/>
      <c r="ERE12" s="90"/>
      <c r="ERF12" s="90"/>
      <c r="ERG12" s="90"/>
      <c r="ERH12" s="90"/>
      <c r="ERI12" s="90"/>
      <c r="ERJ12" s="90"/>
      <c r="ERK12" s="90"/>
      <c r="ERL12" s="90"/>
      <c r="ERM12" s="90"/>
      <c r="ERN12" s="90"/>
      <c r="ERO12" s="90"/>
      <c r="ERP12" s="90"/>
      <c r="ERQ12" s="90"/>
      <c r="ERR12" s="90"/>
      <c r="ERS12" s="90"/>
      <c r="ERT12" s="90"/>
      <c r="ERU12" s="90"/>
      <c r="ERV12" s="90"/>
      <c r="ERW12" s="90"/>
      <c r="ERX12" s="90"/>
      <c r="ERY12" s="90"/>
      <c r="ERZ12" s="90"/>
      <c r="ESA12" s="90"/>
      <c r="ESB12" s="90"/>
      <c r="ESC12" s="90"/>
      <c r="ESD12" s="90"/>
      <c r="ESE12" s="90"/>
      <c r="ESF12" s="90"/>
      <c r="ESG12" s="90"/>
      <c r="ESH12" s="90"/>
      <c r="ESI12" s="90"/>
      <c r="ESJ12" s="90"/>
      <c r="ESK12" s="90"/>
      <c r="ESL12" s="90"/>
      <c r="ESM12" s="90"/>
      <c r="ESN12" s="90"/>
      <c r="ESO12" s="90"/>
      <c r="ESP12" s="90"/>
      <c r="ESQ12" s="90"/>
      <c r="ESR12" s="90"/>
      <c r="ESS12" s="90"/>
      <c r="EST12" s="90"/>
      <c r="ESU12" s="90"/>
      <c r="ESV12" s="90"/>
      <c r="ESW12" s="90"/>
      <c r="ESX12" s="90"/>
      <c r="ESY12" s="90"/>
      <c r="ESZ12" s="90"/>
      <c r="ETA12" s="90"/>
      <c r="ETB12" s="90"/>
      <c r="ETC12" s="90"/>
      <c r="ETD12" s="90"/>
      <c r="ETE12" s="90"/>
      <c r="ETF12" s="90"/>
      <c r="ETG12" s="90"/>
      <c r="ETH12" s="90"/>
      <c r="ETI12" s="90"/>
      <c r="ETJ12" s="90"/>
      <c r="ETK12" s="90"/>
      <c r="ETL12" s="90"/>
      <c r="ETM12" s="90"/>
      <c r="ETN12" s="90"/>
      <c r="ETO12" s="90"/>
      <c r="ETP12" s="90"/>
      <c r="ETQ12" s="90"/>
      <c r="ETR12" s="90"/>
      <c r="ETS12" s="90"/>
      <c r="ETT12" s="90"/>
      <c r="ETU12" s="90"/>
      <c r="ETV12" s="90"/>
      <c r="ETW12" s="90"/>
      <c r="ETX12" s="90"/>
      <c r="ETY12" s="90"/>
      <c r="ETZ12" s="90"/>
      <c r="EUA12" s="90"/>
      <c r="EUB12" s="90"/>
      <c r="EUC12" s="90"/>
      <c r="EUD12" s="90"/>
      <c r="EUE12" s="90"/>
      <c r="EUF12" s="90"/>
      <c r="EUG12" s="90"/>
      <c r="EUH12" s="90"/>
      <c r="EUI12" s="90"/>
      <c r="EUJ12" s="90"/>
      <c r="EUK12" s="90"/>
      <c r="EUL12" s="90"/>
      <c r="EUM12" s="90"/>
      <c r="EUN12" s="90"/>
      <c r="EUO12" s="90"/>
      <c r="EUP12" s="90"/>
      <c r="EUQ12" s="90"/>
      <c r="EUR12" s="90"/>
      <c r="EUS12" s="90"/>
      <c r="EUT12" s="90"/>
      <c r="EUU12" s="90"/>
      <c r="EUV12" s="90"/>
      <c r="EUW12" s="90"/>
      <c r="EUX12" s="90"/>
      <c r="EUY12" s="90"/>
      <c r="EUZ12" s="90"/>
      <c r="EVA12" s="90"/>
      <c r="EVB12" s="90"/>
      <c r="EVC12" s="90"/>
      <c r="EVD12" s="90"/>
      <c r="EVE12" s="90"/>
      <c r="EVF12" s="90"/>
      <c r="EVG12" s="90"/>
      <c r="EVH12" s="90"/>
      <c r="EVI12" s="90"/>
      <c r="EVJ12" s="90"/>
      <c r="EVK12" s="90"/>
      <c r="EVL12" s="90"/>
      <c r="EVM12" s="90"/>
      <c r="EVN12" s="90"/>
      <c r="EVO12" s="90"/>
      <c r="EVP12" s="90"/>
      <c r="EVQ12" s="90"/>
      <c r="EVR12" s="90"/>
      <c r="EVS12" s="90"/>
      <c r="EVT12" s="90"/>
      <c r="EVU12" s="90"/>
      <c r="EVV12" s="90"/>
      <c r="EVW12" s="90"/>
      <c r="EVX12" s="90"/>
      <c r="EVY12" s="90"/>
      <c r="EVZ12" s="90"/>
      <c r="EWA12" s="90"/>
      <c r="EWB12" s="90"/>
      <c r="EWC12" s="90"/>
      <c r="EWD12" s="90"/>
      <c r="EWE12" s="90"/>
      <c r="EWF12" s="90"/>
      <c r="EWG12" s="90"/>
      <c r="EWH12" s="90"/>
      <c r="EWI12" s="90"/>
      <c r="EWJ12" s="90"/>
      <c r="EWK12" s="90"/>
      <c r="EWL12" s="90"/>
      <c r="EWM12" s="90"/>
      <c r="EWN12" s="90"/>
      <c r="EWO12" s="90"/>
      <c r="EWP12" s="90"/>
      <c r="EWQ12" s="90"/>
      <c r="EWR12" s="90"/>
      <c r="EWS12" s="90"/>
      <c r="EWT12" s="90"/>
      <c r="EWU12" s="90"/>
      <c r="EWV12" s="90"/>
      <c r="EWW12" s="90"/>
      <c r="EWX12" s="90"/>
      <c r="EWY12" s="90"/>
      <c r="EWZ12" s="90"/>
      <c r="EXA12" s="90"/>
      <c r="EXB12" s="90"/>
      <c r="EXC12" s="90"/>
      <c r="EXD12" s="90"/>
      <c r="EXE12" s="90"/>
      <c r="EXF12" s="90"/>
      <c r="EXG12" s="90"/>
      <c r="EXH12" s="90"/>
      <c r="EXI12" s="90"/>
      <c r="EXJ12" s="90"/>
      <c r="EXK12" s="90"/>
      <c r="EXL12" s="90"/>
      <c r="EXM12" s="90"/>
      <c r="EXN12" s="90"/>
      <c r="EXO12" s="90"/>
      <c r="EXP12" s="90"/>
      <c r="EXQ12" s="90"/>
      <c r="EXR12" s="90"/>
      <c r="EXS12" s="90"/>
      <c r="EXT12" s="90"/>
      <c r="EXU12" s="90"/>
      <c r="EXV12" s="90"/>
      <c r="EXW12" s="90"/>
      <c r="EXX12" s="90"/>
      <c r="EXY12" s="90"/>
      <c r="EXZ12" s="90"/>
      <c r="EYA12" s="90"/>
      <c r="EYB12" s="90"/>
      <c r="EYC12" s="90"/>
      <c r="EYD12" s="90"/>
      <c r="EYE12" s="90"/>
      <c r="EYF12" s="90"/>
      <c r="EYG12" s="90"/>
      <c r="EYH12" s="90"/>
      <c r="EYI12" s="90"/>
      <c r="EYJ12" s="90"/>
      <c r="EYK12" s="90"/>
      <c r="EYL12" s="90"/>
      <c r="EYM12" s="90"/>
      <c r="EYN12" s="90"/>
      <c r="EYO12" s="90"/>
      <c r="EYP12" s="90"/>
      <c r="EYQ12" s="90"/>
      <c r="EYR12" s="90"/>
      <c r="EYS12" s="90"/>
      <c r="EYT12" s="90"/>
      <c r="EYU12" s="90"/>
      <c r="EYV12" s="90"/>
      <c r="EYW12" s="90"/>
      <c r="EYX12" s="90"/>
      <c r="EYY12" s="90"/>
      <c r="EYZ12" s="90"/>
      <c r="EZA12" s="90"/>
      <c r="EZB12" s="90"/>
      <c r="EZC12" s="90"/>
      <c r="EZD12" s="90"/>
      <c r="EZE12" s="90"/>
      <c r="EZF12" s="90"/>
      <c r="EZG12" s="90"/>
      <c r="EZH12" s="90"/>
      <c r="EZI12" s="90"/>
      <c r="EZJ12" s="90"/>
      <c r="EZK12" s="90"/>
      <c r="EZL12" s="90"/>
      <c r="EZM12" s="90"/>
      <c r="EZN12" s="90"/>
      <c r="EZO12" s="90"/>
      <c r="EZP12" s="90"/>
      <c r="EZQ12" s="90"/>
      <c r="EZR12" s="90"/>
      <c r="EZS12" s="90"/>
      <c r="EZT12" s="90"/>
      <c r="EZU12" s="90"/>
      <c r="EZV12" s="90"/>
      <c r="EZW12" s="90"/>
      <c r="EZX12" s="90"/>
      <c r="EZY12" s="90"/>
      <c r="EZZ12" s="90"/>
      <c r="FAA12" s="90"/>
      <c r="FAB12" s="90"/>
      <c r="FAC12" s="90"/>
      <c r="FAD12" s="90"/>
      <c r="FAE12" s="90"/>
      <c r="FAF12" s="90"/>
      <c r="FAG12" s="90"/>
      <c r="FAH12" s="90"/>
      <c r="FAI12" s="90"/>
      <c r="FAJ12" s="90"/>
      <c r="FAK12" s="90"/>
      <c r="FAL12" s="90"/>
      <c r="FAM12" s="90"/>
      <c r="FAN12" s="90"/>
      <c r="FAO12" s="90"/>
      <c r="FAP12" s="90"/>
      <c r="FAQ12" s="90"/>
      <c r="FAR12" s="90"/>
      <c r="FAS12" s="90"/>
      <c r="FAT12" s="90"/>
      <c r="FAU12" s="90"/>
      <c r="FAV12" s="90"/>
      <c r="FAW12" s="90"/>
      <c r="FAX12" s="90"/>
      <c r="FAY12" s="90"/>
      <c r="FAZ12" s="90"/>
      <c r="FBA12" s="90"/>
      <c r="FBB12" s="90"/>
      <c r="FBC12" s="90"/>
      <c r="FBD12" s="90"/>
      <c r="FBE12" s="90"/>
      <c r="FBF12" s="90"/>
      <c r="FBG12" s="90"/>
      <c r="FBH12" s="90"/>
      <c r="FBI12" s="90"/>
      <c r="FBJ12" s="90"/>
      <c r="FBK12" s="90"/>
      <c r="FBL12" s="90"/>
      <c r="FBM12" s="90"/>
      <c r="FBN12" s="90"/>
      <c r="FBO12" s="90"/>
      <c r="FBP12" s="90"/>
      <c r="FBQ12" s="90"/>
      <c r="FBR12" s="90"/>
      <c r="FBS12" s="90"/>
      <c r="FBT12" s="90"/>
      <c r="FBU12" s="90"/>
      <c r="FBV12" s="90"/>
      <c r="FBW12" s="90"/>
      <c r="FBX12" s="90"/>
      <c r="FBY12" s="90"/>
      <c r="FBZ12" s="90"/>
      <c r="FCA12" s="90"/>
      <c r="FCB12" s="90"/>
      <c r="FCC12" s="90"/>
      <c r="FCD12" s="90"/>
      <c r="FCE12" s="90"/>
      <c r="FCF12" s="90"/>
      <c r="FCG12" s="90"/>
      <c r="FCH12" s="90"/>
      <c r="FCI12" s="90"/>
      <c r="FCJ12" s="90"/>
      <c r="FCK12" s="90"/>
      <c r="FCL12" s="90"/>
      <c r="FCM12" s="90"/>
      <c r="FCN12" s="90"/>
      <c r="FCO12" s="90"/>
      <c r="FCP12" s="90"/>
      <c r="FCQ12" s="90"/>
      <c r="FCR12" s="90"/>
      <c r="FCS12" s="90"/>
      <c r="FCT12" s="90"/>
      <c r="FCU12" s="90"/>
      <c r="FCV12" s="90"/>
      <c r="FCW12" s="90"/>
      <c r="FCX12" s="90"/>
      <c r="FCY12" s="90"/>
      <c r="FCZ12" s="90"/>
      <c r="FDA12" s="90"/>
      <c r="FDB12" s="90"/>
      <c r="FDC12" s="90"/>
      <c r="FDD12" s="90"/>
      <c r="FDE12" s="90"/>
      <c r="FDF12" s="90"/>
      <c r="FDG12" s="90"/>
      <c r="FDH12" s="90"/>
      <c r="FDI12" s="90"/>
      <c r="FDJ12" s="90"/>
      <c r="FDK12" s="90"/>
      <c r="FDL12" s="90"/>
      <c r="FDM12" s="90"/>
      <c r="FDN12" s="90"/>
      <c r="FDO12" s="90"/>
      <c r="FDP12" s="90"/>
      <c r="FDQ12" s="90"/>
      <c r="FDR12" s="90"/>
      <c r="FDS12" s="90"/>
      <c r="FDT12" s="90"/>
      <c r="FDU12" s="90"/>
      <c r="FDV12" s="90"/>
      <c r="FDW12" s="90"/>
      <c r="FDX12" s="90"/>
      <c r="FDY12" s="90"/>
      <c r="FDZ12" s="90"/>
      <c r="FEA12" s="90"/>
      <c r="FEB12" s="90"/>
      <c r="FEC12" s="90"/>
      <c r="FED12" s="90"/>
      <c r="FEE12" s="90"/>
      <c r="FEF12" s="90"/>
      <c r="FEG12" s="90"/>
      <c r="FEH12" s="90"/>
      <c r="FEI12" s="90"/>
      <c r="FEJ12" s="90"/>
      <c r="FEK12" s="90"/>
      <c r="FEL12" s="90"/>
      <c r="FEM12" s="90"/>
      <c r="FEN12" s="90"/>
      <c r="FEO12" s="90"/>
      <c r="FEP12" s="90"/>
      <c r="FEQ12" s="90"/>
      <c r="FER12" s="90"/>
      <c r="FES12" s="90"/>
      <c r="FET12" s="90"/>
      <c r="FEU12" s="90"/>
      <c r="FEV12" s="90"/>
      <c r="FEW12" s="90"/>
      <c r="FEX12" s="90"/>
      <c r="FEY12" s="90"/>
      <c r="FEZ12" s="90"/>
      <c r="FFA12" s="90"/>
      <c r="FFB12" s="90"/>
      <c r="FFC12" s="90"/>
      <c r="FFD12" s="90"/>
      <c r="FFE12" s="90"/>
      <c r="FFF12" s="90"/>
      <c r="FFG12" s="90"/>
      <c r="FFH12" s="90"/>
      <c r="FFI12" s="90"/>
      <c r="FFJ12" s="90"/>
      <c r="FFK12" s="90"/>
      <c r="FFL12" s="90"/>
      <c r="FFM12" s="90"/>
      <c r="FFN12" s="90"/>
      <c r="FFO12" s="90"/>
      <c r="FFP12" s="90"/>
      <c r="FFQ12" s="90"/>
      <c r="FFR12" s="90"/>
      <c r="FFS12" s="90"/>
      <c r="FFT12" s="90"/>
      <c r="FFU12" s="90"/>
      <c r="FFV12" s="90"/>
      <c r="FFW12" s="90"/>
      <c r="FFX12" s="90"/>
      <c r="FFY12" s="90"/>
      <c r="FFZ12" s="90"/>
      <c r="FGA12" s="90"/>
      <c r="FGB12" s="90"/>
      <c r="FGC12" s="90"/>
      <c r="FGD12" s="90"/>
      <c r="FGE12" s="90"/>
      <c r="FGF12" s="90"/>
      <c r="FGG12" s="90"/>
      <c r="FGH12" s="90"/>
      <c r="FGI12" s="90"/>
      <c r="FGJ12" s="90"/>
      <c r="FGK12" s="90"/>
      <c r="FGL12" s="90"/>
      <c r="FGM12" s="90"/>
      <c r="FGN12" s="90"/>
      <c r="FGO12" s="90"/>
      <c r="FGP12" s="90"/>
      <c r="FGQ12" s="90"/>
      <c r="FGR12" s="90"/>
      <c r="FGS12" s="90"/>
      <c r="FGT12" s="90"/>
      <c r="FGU12" s="90"/>
      <c r="FGV12" s="90"/>
      <c r="FGW12" s="90"/>
      <c r="FGX12" s="90"/>
      <c r="FGY12" s="90"/>
      <c r="FGZ12" s="90"/>
      <c r="FHA12" s="90"/>
      <c r="FHB12" s="90"/>
      <c r="FHC12" s="90"/>
      <c r="FHD12" s="90"/>
      <c r="FHE12" s="90"/>
      <c r="FHF12" s="90"/>
      <c r="FHG12" s="90"/>
      <c r="FHH12" s="90"/>
      <c r="FHI12" s="90"/>
      <c r="FHJ12" s="90"/>
      <c r="FHK12" s="90"/>
      <c r="FHL12" s="90"/>
      <c r="FHM12" s="90"/>
      <c r="FHN12" s="90"/>
      <c r="FHO12" s="90"/>
      <c r="FHP12" s="90"/>
      <c r="FHQ12" s="90"/>
      <c r="FHR12" s="90"/>
      <c r="FHS12" s="90"/>
      <c r="FHT12" s="90"/>
      <c r="FHU12" s="90"/>
      <c r="FHV12" s="90"/>
      <c r="FHW12" s="90"/>
      <c r="FHX12" s="90"/>
      <c r="FHY12" s="90"/>
      <c r="FHZ12" s="90"/>
      <c r="FIA12" s="90"/>
      <c r="FIB12" s="90"/>
      <c r="FIC12" s="90"/>
      <c r="FID12" s="90"/>
      <c r="FIE12" s="90"/>
      <c r="FIF12" s="90"/>
      <c r="FIG12" s="90"/>
      <c r="FIH12" s="90"/>
      <c r="FII12" s="90"/>
      <c r="FIJ12" s="90"/>
      <c r="FIK12" s="90"/>
      <c r="FIL12" s="90"/>
      <c r="FIM12" s="90"/>
      <c r="FIN12" s="90"/>
      <c r="FIO12" s="90"/>
      <c r="FIP12" s="90"/>
      <c r="FIQ12" s="90"/>
      <c r="FIR12" s="90"/>
      <c r="FIS12" s="90"/>
      <c r="FIT12" s="90"/>
      <c r="FIU12" s="90"/>
      <c r="FIV12" s="90"/>
      <c r="FIW12" s="90"/>
      <c r="FIX12" s="90"/>
      <c r="FIY12" s="90"/>
      <c r="FIZ12" s="90"/>
      <c r="FJA12" s="90"/>
      <c r="FJB12" s="90"/>
      <c r="FJC12" s="90"/>
      <c r="FJD12" s="90"/>
      <c r="FJE12" s="90"/>
      <c r="FJF12" s="90"/>
      <c r="FJG12" s="90"/>
      <c r="FJH12" s="90"/>
      <c r="FJI12" s="90"/>
      <c r="FJJ12" s="90"/>
      <c r="FJK12" s="90"/>
      <c r="FJL12" s="90"/>
      <c r="FJM12" s="90"/>
      <c r="FJN12" s="90"/>
      <c r="FJO12" s="90"/>
      <c r="FJP12" s="90"/>
      <c r="FJQ12" s="90"/>
      <c r="FJR12" s="90"/>
      <c r="FJS12" s="90"/>
      <c r="FJT12" s="90"/>
      <c r="FJU12" s="90"/>
      <c r="FJV12" s="90"/>
      <c r="FJW12" s="90"/>
      <c r="FJX12" s="90"/>
      <c r="FJY12" s="90"/>
      <c r="FJZ12" s="90"/>
      <c r="FKA12" s="90"/>
      <c r="FKB12" s="90"/>
      <c r="FKC12" s="90"/>
      <c r="FKD12" s="90"/>
      <c r="FKE12" s="90"/>
      <c r="FKF12" s="90"/>
      <c r="FKG12" s="90"/>
      <c r="FKH12" s="90"/>
      <c r="FKI12" s="90"/>
      <c r="FKJ12" s="90"/>
      <c r="FKK12" s="90"/>
      <c r="FKL12" s="90"/>
      <c r="FKM12" s="90"/>
      <c r="FKN12" s="90"/>
      <c r="FKO12" s="90"/>
      <c r="FKP12" s="90"/>
      <c r="FKQ12" s="90"/>
      <c r="FKR12" s="90"/>
      <c r="FKS12" s="90"/>
      <c r="FKT12" s="90"/>
      <c r="FKU12" s="90"/>
      <c r="FKV12" s="90"/>
      <c r="FKW12" s="90"/>
      <c r="FKX12" s="90"/>
      <c r="FKY12" s="90"/>
      <c r="FKZ12" s="90"/>
      <c r="FLA12" s="90"/>
      <c r="FLB12" s="90"/>
      <c r="FLC12" s="90"/>
      <c r="FLD12" s="90"/>
      <c r="FLE12" s="90"/>
      <c r="FLF12" s="90"/>
      <c r="FLG12" s="90"/>
      <c r="FLH12" s="90"/>
      <c r="FLI12" s="90"/>
      <c r="FLJ12" s="90"/>
      <c r="FLK12" s="90"/>
      <c r="FLL12" s="90"/>
      <c r="FLM12" s="90"/>
      <c r="FLN12" s="90"/>
      <c r="FLO12" s="90"/>
      <c r="FLP12" s="90"/>
      <c r="FLQ12" s="90"/>
      <c r="FLR12" s="90"/>
      <c r="FLS12" s="90"/>
      <c r="FLT12" s="90"/>
      <c r="FLU12" s="90"/>
      <c r="FLV12" s="90"/>
      <c r="FLW12" s="90"/>
      <c r="FLX12" s="90"/>
      <c r="FLY12" s="90"/>
      <c r="FLZ12" s="90"/>
      <c r="FMA12" s="90"/>
      <c r="FMB12" s="90"/>
      <c r="FMC12" s="90"/>
      <c r="FMD12" s="90"/>
      <c r="FME12" s="90"/>
      <c r="FMF12" s="90"/>
      <c r="FMG12" s="90"/>
      <c r="FMH12" s="90"/>
      <c r="FMI12" s="90"/>
      <c r="FMJ12" s="90"/>
      <c r="FMK12" s="90"/>
      <c r="FML12" s="90"/>
      <c r="FMM12" s="90"/>
      <c r="FMN12" s="90"/>
      <c r="FMO12" s="90"/>
      <c r="FMP12" s="90"/>
      <c r="FMQ12" s="90"/>
      <c r="FMR12" s="90"/>
      <c r="FMS12" s="90"/>
      <c r="FMT12" s="90"/>
      <c r="FMU12" s="90"/>
      <c r="FMV12" s="90"/>
      <c r="FMW12" s="90"/>
      <c r="FMX12" s="90"/>
      <c r="FMY12" s="90"/>
      <c r="FMZ12" s="90"/>
      <c r="FNA12" s="90"/>
      <c r="FNB12" s="90"/>
      <c r="FNC12" s="90"/>
      <c r="FND12" s="90"/>
      <c r="FNE12" s="90"/>
      <c r="FNF12" s="90"/>
      <c r="FNG12" s="90"/>
      <c r="FNH12" s="90"/>
      <c r="FNI12" s="90"/>
      <c r="FNJ12" s="90"/>
      <c r="FNK12" s="90"/>
      <c r="FNL12" s="90"/>
      <c r="FNM12" s="90"/>
      <c r="FNN12" s="90"/>
      <c r="FNO12" s="90"/>
      <c r="FNP12" s="90"/>
      <c r="FNQ12" s="90"/>
      <c r="FNR12" s="90"/>
      <c r="FNS12" s="90"/>
      <c r="FNT12" s="90"/>
      <c r="FNU12" s="90"/>
      <c r="FNV12" s="90"/>
      <c r="FNW12" s="90"/>
      <c r="FNX12" s="90"/>
      <c r="FNY12" s="90"/>
      <c r="FNZ12" s="90"/>
      <c r="FOA12" s="90"/>
      <c r="FOB12" s="90"/>
      <c r="FOC12" s="90"/>
      <c r="FOD12" s="90"/>
      <c r="FOE12" s="90"/>
      <c r="FOF12" s="90"/>
      <c r="FOG12" s="90"/>
      <c r="FOH12" s="90"/>
      <c r="FOI12" s="90"/>
      <c r="FOJ12" s="90"/>
      <c r="FOK12" s="90"/>
      <c r="FOL12" s="90"/>
      <c r="FOM12" s="90"/>
      <c r="FON12" s="90"/>
      <c r="FOO12" s="90"/>
      <c r="FOP12" s="90"/>
      <c r="FOQ12" s="90"/>
      <c r="FOR12" s="90"/>
      <c r="FOS12" s="90"/>
      <c r="FOT12" s="90"/>
      <c r="FOU12" s="90"/>
      <c r="FOV12" s="90"/>
      <c r="FOW12" s="90"/>
      <c r="FOX12" s="90"/>
      <c r="FOY12" s="90"/>
      <c r="FOZ12" s="90"/>
      <c r="FPA12" s="90"/>
      <c r="FPB12" s="90"/>
      <c r="FPC12" s="90"/>
      <c r="FPD12" s="90"/>
      <c r="FPE12" s="90"/>
      <c r="FPF12" s="90"/>
      <c r="FPG12" s="90"/>
      <c r="FPH12" s="90"/>
      <c r="FPI12" s="90"/>
      <c r="FPJ12" s="90"/>
      <c r="FPK12" s="90"/>
      <c r="FPL12" s="90"/>
      <c r="FPM12" s="90"/>
      <c r="FPN12" s="90"/>
      <c r="FPO12" s="90"/>
      <c r="FPP12" s="90"/>
      <c r="FPQ12" s="90"/>
      <c r="FPR12" s="90"/>
      <c r="FPS12" s="90"/>
      <c r="FPT12" s="90"/>
      <c r="FPU12" s="90"/>
      <c r="FPV12" s="90"/>
      <c r="FPW12" s="90"/>
      <c r="FPX12" s="90"/>
      <c r="FPY12" s="90"/>
      <c r="FPZ12" s="90"/>
      <c r="FQA12" s="90"/>
      <c r="FQB12" s="90"/>
      <c r="FQC12" s="90"/>
      <c r="FQD12" s="90"/>
      <c r="FQE12" s="90"/>
      <c r="FQF12" s="90"/>
      <c r="FQG12" s="90"/>
      <c r="FQH12" s="90"/>
      <c r="FQI12" s="90"/>
      <c r="FQJ12" s="90"/>
      <c r="FQK12" s="90"/>
      <c r="FQL12" s="90"/>
      <c r="FQM12" s="90"/>
      <c r="FQN12" s="90"/>
      <c r="FQO12" s="90"/>
      <c r="FQP12" s="90"/>
      <c r="FQQ12" s="90"/>
      <c r="FQR12" s="90"/>
      <c r="FQS12" s="90"/>
      <c r="FQT12" s="90"/>
      <c r="FQU12" s="90"/>
      <c r="FQV12" s="90"/>
      <c r="FQW12" s="90"/>
      <c r="FQX12" s="90"/>
      <c r="FQY12" s="90"/>
      <c r="FQZ12" s="90"/>
      <c r="FRA12" s="90"/>
      <c r="FRB12" s="90"/>
      <c r="FRC12" s="90"/>
      <c r="FRD12" s="90"/>
      <c r="FRE12" s="90"/>
      <c r="FRF12" s="90"/>
      <c r="FRG12" s="90"/>
      <c r="FRH12" s="90"/>
      <c r="FRI12" s="90"/>
      <c r="FRJ12" s="90"/>
      <c r="FRK12" s="90"/>
      <c r="FRL12" s="90"/>
      <c r="FRM12" s="90"/>
      <c r="FRN12" s="90"/>
      <c r="FRO12" s="90"/>
      <c r="FRP12" s="90"/>
      <c r="FRQ12" s="90"/>
      <c r="FRR12" s="90"/>
      <c r="FRS12" s="90"/>
      <c r="FRT12" s="90"/>
      <c r="FRU12" s="90"/>
      <c r="FRV12" s="90"/>
      <c r="FRW12" s="90"/>
      <c r="FRX12" s="90"/>
      <c r="FRY12" s="90"/>
      <c r="FRZ12" s="90"/>
      <c r="FSA12" s="90"/>
      <c r="FSB12" s="90"/>
      <c r="FSC12" s="90"/>
      <c r="FSD12" s="90"/>
      <c r="FSE12" s="90"/>
      <c r="FSF12" s="90"/>
      <c r="FSG12" s="90"/>
      <c r="FSH12" s="90"/>
      <c r="FSI12" s="90"/>
      <c r="FSJ12" s="90"/>
      <c r="FSK12" s="90"/>
      <c r="FSL12" s="90"/>
      <c r="FSM12" s="90"/>
      <c r="FSN12" s="90"/>
      <c r="FSO12" s="90"/>
      <c r="FSP12" s="90"/>
      <c r="FSQ12" s="90"/>
      <c r="FSR12" s="90"/>
      <c r="FSS12" s="90"/>
      <c r="FST12" s="90"/>
      <c r="FSU12" s="90"/>
      <c r="FSV12" s="90"/>
      <c r="FSW12" s="90"/>
      <c r="FSX12" s="90"/>
      <c r="FSY12" s="90"/>
      <c r="FSZ12" s="90"/>
      <c r="FTA12" s="90"/>
      <c r="FTB12" s="90"/>
      <c r="FTC12" s="90"/>
      <c r="FTD12" s="90"/>
      <c r="FTE12" s="90"/>
      <c r="FTF12" s="90"/>
      <c r="FTG12" s="90"/>
      <c r="FTH12" s="90"/>
      <c r="FTI12" s="90"/>
      <c r="FTJ12" s="90"/>
      <c r="FTK12" s="90"/>
      <c r="FTL12" s="90"/>
      <c r="FTM12" s="90"/>
      <c r="FTN12" s="90"/>
      <c r="FTO12" s="90"/>
      <c r="FTP12" s="90"/>
      <c r="FTQ12" s="90"/>
      <c r="FTR12" s="90"/>
      <c r="FTS12" s="90"/>
      <c r="FTT12" s="90"/>
      <c r="FTU12" s="90"/>
      <c r="FTV12" s="90"/>
      <c r="FTW12" s="90"/>
      <c r="FTX12" s="90"/>
      <c r="FTY12" s="90"/>
      <c r="FTZ12" s="90"/>
      <c r="FUA12" s="90"/>
      <c r="FUB12" s="90"/>
      <c r="FUC12" s="90"/>
      <c r="FUD12" s="90"/>
      <c r="FUE12" s="90"/>
      <c r="FUF12" s="90"/>
      <c r="FUG12" s="90"/>
      <c r="FUH12" s="90"/>
      <c r="FUI12" s="90"/>
      <c r="FUJ12" s="90"/>
      <c r="FUK12" s="90"/>
      <c r="FUL12" s="90"/>
      <c r="FUM12" s="90"/>
      <c r="FUN12" s="90"/>
      <c r="FUO12" s="90"/>
      <c r="FUP12" s="90"/>
      <c r="FUQ12" s="90"/>
      <c r="FUR12" s="90"/>
      <c r="FUS12" s="90"/>
      <c r="FUT12" s="90"/>
      <c r="FUU12" s="90"/>
      <c r="FUV12" s="90"/>
      <c r="FUW12" s="90"/>
      <c r="FUX12" s="90"/>
      <c r="FUY12" s="90"/>
      <c r="FUZ12" s="90"/>
      <c r="FVA12" s="90"/>
      <c r="FVB12" s="90"/>
      <c r="FVC12" s="90"/>
      <c r="FVD12" s="90"/>
      <c r="FVE12" s="90"/>
      <c r="FVF12" s="90"/>
      <c r="FVG12" s="90"/>
      <c r="FVH12" s="90"/>
      <c r="FVI12" s="90"/>
      <c r="FVJ12" s="90"/>
      <c r="FVK12" s="90"/>
      <c r="FVL12" s="90"/>
      <c r="FVM12" s="90"/>
      <c r="FVN12" s="90"/>
      <c r="FVO12" s="90"/>
      <c r="FVP12" s="90"/>
      <c r="FVQ12" s="90"/>
      <c r="FVR12" s="90"/>
      <c r="FVS12" s="90"/>
      <c r="FVT12" s="90"/>
      <c r="FVU12" s="90"/>
      <c r="FVV12" s="90"/>
      <c r="FVW12" s="90"/>
      <c r="FVX12" s="90"/>
      <c r="FVY12" s="90"/>
      <c r="FVZ12" s="90"/>
      <c r="FWA12" s="90"/>
      <c r="FWB12" s="90"/>
      <c r="FWC12" s="90"/>
      <c r="FWD12" s="90"/>
      <c r="FWE12" s="90"/>
      <c r="FWF12" s="90"/>
      <c r="FWG12" s="90"/>
      <c r="FWH12" s="90"/>
      <c r="FWI12" s="90"/>
      <c r="FWJ12" s="90"/>
      <c r="FWK12" s="90"/>
      <c r="FWL12" s="90"/>
      <c r="FWM12" s="90"/>
      <c r="FWN12" s="90"/>
      <c r="FWO12" s="90"/>
      <c r="FWP12" s="90"/>
      <c r="FWQ12" s="90"/>
      <c r="FWR12" s="90"/>
      <c r="FWS12" s="90"/>
      <c r="FWT12" s="90"/>
      <c r="FWU12" s="90"/>
      <c r="FWV12" s="90"/>
      <c r="FWW12" s="90"/>
      <c r="FWX12" s="90"/>
      <c r="FWY12" s="90"/>
      <c r="FWZ12" s="90"/>
      <c r="FXA12" s="90"/>
      <c r="FXB12" s="90"/>
      <c r="FXC12" s="90"/>
      <c r="FXD12" s="90"/>
      <c r="FXE12" s="90"/>
      <c r="FXF12" s="90"/>
      <c r="FXG12" s="90"/>
      <c r="FXH12" s="90"/>
      <c r="FXI12" s="90"/>
      <c r="FXJ12" s="90"/>
      <c r="FXK12" s="90"/>
      <c r="FXL12" s="90"/>
      <c r="FXM12" s="90"/>
      <c r="FXN12" s="90"/>
      <c r="FXO12" s="90"/>
      <c r="FXP12" s="90"/>
      <c r="FXQ12" s="90"/>
      <c r="FXR12" s="90"/>
      <c r="FXS12" s="90"/>
      <c r="FXT12" s="90"/>
      <c r="FXU12" s="90"/>
      <c r="FXV12" s="90"/>
      <c r="FXW12" s="90"/>
      <c r="FXX12" s="90"/>
      <c r="FXY12" s="90"/>
      <c r="FXZ12" s="90"/>
      <c r="FYA12" s="90"/>
      <c r="FYB12" s="90"/>
      <c r="FYC12" s="90"/>
      <c r="FYD12" s="90"/>
      <c r="FYE12" s="90"/>
      <c r="FYF12" s="90"/>
      <c r="FYG12" s="90"/>
      <c r="FYH12" s="90"/>
      <c r="FYI12" s="90"/>
      <c r="FYJ12" s="90"/>
      <c r="FYK12" s="90"/>
      <c r="FYL12" s="90"/>
      <c r="FYM12" s="90"/>
      <c r="FYN12" s="90"/>
      <c r="FYO12" s="90"/>
      <c r="FYP12" s="90"/>
      <c r="FYQ12" s="90"/>
      <c r="FYR12" s="90"/>
      <c r="FYS12" s="90"/>
      <c r="FYT12" s="90"/>
      <c r="FYU12" s="90"/>
      <c r="FYV12" s="90"/>
      <c r="FYW12" s="90"/>
      <c r="FYX12" s="90"/>
      <c r="FYY12" s="90"/>
      <c r="FYZ12" s="90"/>
      <c r="FZA12" s="90"/>
      <c r="FZB12" s="90"/>
      <c r="FZC12" s="90"/>
      <c r="FZD12" s="90"/>
      <c r="FZE12" s="90"/>
      <c r="FZF12" s="90"/>
      <c r="FZG12" s="90"/>
      <c r="FZH12" s="90"/>
      <c r="FZI12" s="90"/>
      <c r="FZJ12" s="90"/>
      <c r="FZK12" s="90"/>
      <c r="FZL12" s="90"/>
      <c r="FZM12" s="90"/>
      <c r="FZN12" s="90"/>
      <c r="FZO12" s="90"/>
      <c r="FZP12" s="90"/>
      <c r="FZQ12" s="90"/>
      <c r="FZR12" s="90"/>
      <c r="FZS12" s="90"/>
      <c r="FZT12" s="90"/>
      <c r="FZU12" s="90"/>
      <c r="FZV12" s="90"/>
      <c r="FZW12" s="90"/>
      <c r="FZX12" s="90"/>
      <c r="FZY12" s="90"/>
      <c r="FZZ12" s="90"/>
      <c r="GAA12" s="90"/>
      <c r="GAB12" s="90"/>
      <c r="GAC12" s="90"/>
      <c r="GAD12" s="90"/>
      <c r="GAE12" s="90"/>
      <c r="GAF12" s="90"/>
      <c r="GAG12" s="90"/>
      <c r="GAH12" s="90"/>
      <c r="GAI12" s="90"/>
      <c r="GAJ12" s="90"/>
      <c r="GAK12" s="90"/>
      <c r="GAL12" s="90"/>
      <c r="GAM12" s="90"/>
      <c r="GAN12" s="90"/>
      <c r="GAO12" s="90"/>
      <c r="GAP12" s="90"/>
      <c r="GAQ12" s="90"/>
      <c r="GAR12" s="90"/>
      <c r="GAS12" s="90"/>
      <c r="GAT12" s="90"/>
      <c r="GAU12" s="90"/>
      <c r="GAV12" s="90"/>
      <c r="GAW12" s="90"/>
      <c r="GAX12" s="90"/>
      <c r="GAY12" s="90"/>
      <c r="GAZ12" s="90"/>
      <c r="GBA12" s="90"/>
      <c r="GBB12" s="90"/>
      <c r="GBC12" s="90"/>
      <c r="GBD12" s="90"/>
      <c r="GBE12" s="90"/>
      <c r="GBF12" s="90"/>
      <c r="GBG12" s="90"/>
      <c r="GBH12" s="90"/>
      <c r="GBI12" s="90"/>
      <c r="GBJ12" s="90"/>
      <c r="GBK12" s="90"/>
      <c r="GBL12" s="90"/>
      <c r="GBM12" s="90"/>
      <c r="GBN12" s="90"/>
      <c r="GBO12" s="90"/>
      <c r="GBP12" s="90"/>
      <c r="GBQ12" s="90"/>
      <c r="GBR12" s="90"/>
      <c r="GBS12" s="90"/>
      <c r="GBT12" s="90"/>
      <c r="GBU12" s="90"/>
      <c r="GBV12" s="90"/>
      <c r="GBW12" s="90"/>
      <c r="GBX12" s="90"/>
      <c r="GBY12" s="90"/>
      <c r="GBZ12" s="90"/>
      <c r="GCA12" s="90"/>
      <c r="GCB12" s="90"/>
      <c r="GCC12" s="90"/>
      <c r="GCD12" s="90"/>
      <c r="GCE12" s="90"/>
      <c r="GCF12" s="90"/>
      <c r="GCG12" s="90"/>
      <c r="GCH12" s="90"/>
      <c r="GCI12" s="90"/>
      <c r="GCJ12" s="90"/>
      <c r="GCK12" s="90"/>
      <c r="GCL12" s="90"/>
      <c r="GCM12" s="90"/>
      <c r="GCN12" s="90"/>
      <c r="GCO12" s="90"/>
      <c r="GCP12" s="90"/>
      <c r="GCQ12" s="90"/>
      <c r="GCR12" s="90"/>
      <c r="GCS12" s="90"/>
      <c r="GCT12" s="90"/>
      <c r="GCU12" s="90"/>
      <c r="GCV12" s="90"/>
      <c r="GCW12" s="90"/>
      <c r="GCX12" s="90"/>
      <c r="GCY12" s="90"/>
      <c r="GCZ12" s="90"/>
      <c r="GDA12" s="90"/>
      <c r="GDB12" s="90"/>
      <c r="GDC12" s="90"/>
      <c r="GDD12" s="90"/>
      <c r="GDE12" s="90"/>
      <c r="GDF12" s="90"/>
      <c r="GDG12" s="90"/>
      <c r="GDH12" s="90"/>
      <c r="GDI12" s="90"/>
      <c r="GDJ12" s="90"/>
      <c r="GDK12" s="90"/>
      <c r="GDL12" s="90"/>
      <c r="GDM12" s="90"/>
      <c r="GDN12" s="90"/>
      <c r="GDO12" s="90"/>
      <c r="GDP12" s="90"/>
      <c r="GDQ12" s="90"/>
      <c r="GDR12" s="90"/>
      <c r="GDS12" s="90"/>
      <c r="GDT12" s="90"/>
      <c r="GDU12" s="90"/>
      <c r="GDV12" s="90"/>
      <c r="GDW12" s="90"/>
      <c r="GDX12" s="90"/>
      <c r="GDY12" s="90"/>
      <c r="GDZ12" s="90"/>
      <c r="GEA12" s="90"/>
      <c r="GEB12" s="90"/>
      <c r="GEC12" s="90"/>
      <c r="GED12" s="90"/>
      <c r="GEE12" s="90"/>
      <c r="GEF12" s="90"/>
      <c r="GEG12" s="90"/>
      <c r="GEH12" s="90"/>
      <c r="GEI12" s="90"/>
      <c r="GEJ12" s="90"/>
      <c r="GEK12" s="90"/>
      <c r="GEL12" s="90"/>
      <c r="GEM12" s="90"/>
      <c r="GEN12" s="90"/>
      <c r="GEO12" s="90"/>
      <c r="GEP12" s="90"/>
      <c r="GEQ12" s="90"/>
      <c r="GER12" s="90"/>
      <c r="GES12" s="90"/>
      <c r="GET12" s="90"/>
      <c r="GEU12" s="90"/>
      <c r="GEV12" s="90"/>
      <c r="GEW12" s="90"/>
      <c r="GEX12" s="90"/>
      <c r="GEY12" s="90"/>
      <c r="GEZ12" s="90"/>
      <c r="GFA12" s="90"/>
      <c r="GFB12" s="90"/>
      <c r="GFC12" s="90"/>
      <c r="GFD12" s="90"/>
      <c r="GFE12" s="90"/>
      <c r="GFF12" s="90"/>
      <c r="GFG12" s="90"/>
      <c r="GFH12" s="90"/>
      <c r="GFI12" s="90"/>
      <c r="GFJ12" s="90"/>
      <c r="GFK12" s="90"/>
      <c r="GFL12" s="90"/>
      <c r="GFM12" s="90"/>
      <c r="GFN12" s="90"/>
      <c r="GFO12" s="90"/>
      <c r="GFP12" s="90"/>
      <c r="GFQ12" s="90"/>
      <c r="GFR12" s="90"/>
      <c r="GFS12" s="90"/>
      <c r="GFT12" s="90"/>
      <c r="GFU12" s="90"/>
      <c r="GFV12" s="90"/>
      <c r="GFW12" s="90"/>
      <c r="GFX12" s="90"/>
      <c r="GFY12" s="90"/>
      <c r="GFZ12" s="90"/>
      <c r="GGA12" s="90"/>
      <c r="GGB12" s="90"/>
      <c r="GGC12" s="90"/>
      <c r="GGD12" s="90"/>
      <c r="GGE12" s="90"/>
      <c r="GGF12" s="90"/>
      <c r="GGG12" s="90"/>
      <c r="GGH12" s="90"/>
      <c r="GGI12" s="90"/>
      <c r="GGJ12" s="90"/>
      <c r="GGK12" s="90"/>
      <c r="GGL12" s="90"/>
      <c r="GGM12" s="90"/>
      <c r="GGN12" s="90"/>
      <c r="GGO12" s="90"/>
      <c r="GGP12" s="90"/>
      <c r="GGQ12" s="90"/>
      <c r="GGR12" s="90"/>
      <c r="GGS12" s="90"/>
      <c r="GGT12" s="90"/>
      <c r="GGU12" s="90"/>
      <c r="GGV12" s="90"/>
      <c r="GGW12" s="90"/>
      <c r="GGX12" s="90"/>
      <c r="GGY12" s="90"/>
      <c r="GGZ12" s="90"/>
      <c r="GHA12" s="90"/>
      <c r="GHB12" s="90"/>
      <c r="GHC12" s="90"/>
      <c r="GHD12" s="90"/>
      <c r="GHE12" s="90"/>
      <c r="GHF12" s="90"/>
      <c r="GHG12" s="90"/>
      <c r="GHH12" s="90"/>
      <c r="GHI12" s="90"/>
      <c r="GHJ12" s="90"/>
      <c r="GHK12" s="90"/>
      <c r="GHL12" s="90"/>
      <c r="GHM12" s="90"/>
      <c r="GHN12" s="90"/>
      <c r="GHO12" s="90"/>
      <c r="GHP12" s="90"/>
      <c r="GHQ12" s="90"/>
      <c r="GHR12" s="90"/>
      <c r="GHS12" s="90"/>
      <c r="GHT12" s="90"/>
      <c r="GHU12" s="90"/>
      <c r="GHV12" s="90"/>
      <c r="GHW12" s="90"/>
      <c r="GHX12" s="90"/>
      <c r="GHY12" s="90"/>
      <c r="GHZ12" s="90"/>
      <c r="GIA12" s="90"/>
      <c r="GIB12" s="90"/>
      <c r="GIC12" s="90"/>
      <c r="GID12" s="90"/>
      <c r="GIE12" s="90"/>
      <c r="GIF12" s="90"/>
      <c r="GIG12" s="90"/>
      <c r="GIH12" s="90"/>
      <c r="GII12" s="90"/>
      <c r="GIJ12" s="90"/>
      <c r="GIK12" s="90"/>
      <c r="GIL12" s="90"/>
      <c r="GIM12" s="90"/>
      <c r="GIN12" s="90"/>
      <c r="GIO12" s="90"/>
      <c r="GIP12" s="90"/>
      <c r="GIQ12" s="90"/>
      <c r="GIR12" s="90"/>
      <c r="GIS12" s="90"/>
      <c r="GIT12" s="90"/>
      <c r="GIU12" s="90"/>
      <c r="GIV12" s="90"/>
      <c r="GIW12" s="90"/>
      <c r="GIX12" s="90"/>
      <c r="GIY12" s="90"/>
      <c r="GIZ12" s="90"/>
      <c r="GJA12" s="90"/>
      <c r="GJB12" s="90"/>
      <c r="GJC12" s="90"/>
      <c r="GJD12" s="90"/>
      <c r="GJE12" s="90"/>
      <c r="GJF12" s="90"/>
      <c r="GJG12" s="90"/>
      <c r="GJH12" s="90"/>
      <c r="GJI12" s="90"/>
      <c r="GJJ12" s="90"/>
      <c r="GJK12" s="90"/>
      <c r="GJL12" s="90"/>
      <c r="GJM12" s="90"/>
      <c r="GJN12" s="90"/>
      <c r="GJO12" s="90"/>
      <c r="GJP12" s="90"/>
      <c r="GJQ12" s="90"/>
      <c r="GJR12" s="90"/>
      <c r="GJS12" s="90"/>
      <c r="GJT12" s="90"/>
      <c r="GJU12" s="90"/>
      <c r="GJV12" s="90"/>
      <c r="GJW12" s="90"/>
      <c r="GJX12" s="90"/>
      <c r="GJY12" s="90"/>
      <c r="GJZ12" s="90"/>
      <c r="GKA12" s="90"/>
      <c r="GKB12" s="90"/>
      <c r="GKC12" s="90"/>
      <c r="GKD12" s="90"/>
      <c r="GKE12" s="90"/>
      <c r="GKF12" s="90"/>
      <c r="GKG12" s="90"/>
      <c r="GKH12" s="90"/>
      <c r="GKI12" s="90"/>
      <c r="GKJ12" s="90"/>
      <c r="GKK12" s="90"/>
      <c r="GKL12" s="90"/>
      <c r="GKM12" s="90"/>
      <c r="GKN12" s="90"/>
      <c r="GKO12" s="90"/>
      <c r="GKP12" s="90"/>
      <c r="GKQ12" s="90"/>
      <c r="GKR12" s="90"/>
      <c r="GKS12" s="90"/>
      <c r="GKT12" s="90"/>
      <c r="GKU12" s="90"/>
      <c r="GKV12" s="90"/>
      <c r="GKW12" s="90"/>
      <c r="GKX12" s="90"/>
      <c r="GKY12" s="90"/>
      <c r="GKZ12" s="90"/>
      <c r="GLA12" s="90"/>
      <c r="GLB12" s="90"/>
      <c r="GLC12" s="90"/>
      <c r="GLD12" s="90"/>
      <c r="GLE12" s="90"/>
      <c r="GLF12" s="90"/>
      <c r="GLG12" s="90"/>
      <c r="GLH12" s="90"/>
      <c r="GLI12" s="90"/>
      <c r="GLJ12" s="90"/>
      <c r="GLK12" s="90"/>
      <c r="GLL12" s="90"/>
      <c r="GLM12" s="90"/>
      <c r="GLN12" s="90"/>
      <c r="GLO12" s="90"/>
      <c r="GLP12" s="90"/>
      <c r="GLQ12" s="90"/>
      <c r="GLR12" s="90"/>
      <c r="GLS12" s="90"/>
      <c r="GLT12" s="90"/>
      <c r="GLU12" s="90"/>
      <c r="GLV12" s="90"/>
      <c r="GLW12" s="90"/>
      <c r="GLX12" s="90"/>
      <c r="GLY12" s="90"/>
      <c r="GLZ12" s="90"/>
      <c r="GMA12" s="90"/>
      <c r="GMB12" s="90"/>
      <c r="GMC12" s="90"/>
      <c r="GMD12" s="90"/>
      <c r="GME12" s="90"/>
      <c r="GMF12" s="90"/>
      <c r="GMG12" s="90"/>
      <c r="GMH12" s="90"/>
      <c r="GMI12" s="90"/>
      <c r="GMJ12" s="90"/>
      <c r="GMK12" s="90"/>
      <c r="GML12" s="90"/>
      <c r="GMM12" s="90"/>
      <c r="GMN12" s="90"/>
      <c r="GMO12" s="90"/>
      <c r="GMP12" s="90"/>
      <c r="GMQ12" s="90"/>
      <c r="GMR12" s="90"/>
      <c r="GMS12" s="90"/>
      <c r="GMT12" s="90"/>
      <c r="GMU12" s="90"/>
      <c r="GMV12" s="90"/>
      <c r="GMW12" s="90"/>
      <c r="GMX12" s="90"/>
      <c r="GMY12" s="90"/>
      <c r="GMZ12" s="90"/>
      <c r="GNA12" s="90"/>
      <c r="GNB12" s="90"/>
      <c r="GNC12" s="90"/>
      <c r="GND12" s="90"/>
      <c r="GNE12" s="90"/>
      <c r="GNF12" s="90"/>
      <c r="GNG12" s="90"/>
      <c r="GNH12" s="90"/>
      <c r="GNI12" s="90"/>
      <c r="GNJ12" s="90"/>
      <c r="GNK12" s="90"/>
      <c r="GNL12" s="90"/>
      <c r="GNM12" s="90"/>
      <c r="GNN12" s="90"/>
      <c r="GNO12" s="90"/>
      <c r="GNP12" s="90"/>
      <c r="GNQ12" s="90"/>
      <c r="GNR12" s="90"/>
      <c r="GNS12" s="90"/>
      <c r="GNT12" s="90"/>
      <c r="GNU12" s="90"/>
      <c r="GNV12" s="90"/>
      <c r="GNW12" s="90"/>
      <c r="GNX12" s="90"/>
      <c r="GNY12" s="90"/>
      <c r="GNZ12" s="90"/>
      <c r="GOA12" s="90"/>
      <c r="GOB12" s="90"/>
      <c r="GOC12" s="90"/>
      <c r="GOD12" s="90"/>
      <c r="GOE12" s="90"/>
      <c r="GOF12" s="90"/>
      <c r="GOG12" s="90"/>
      <c r="GOH12" s="90"/>
      <c r="GOI12" s="90"/>
      <c r="GOJ12" s="90"/>
      <c r="GOK12" s="90"/>
      <c r="GOL12" s="90"/>
      <c r="GOM12" s="90"/>
      <c r="GON12" s="90"/>
      <c r="GOO12" s="90"/>
      <c r="GOP12" s="90"/>
      <c r="GOQ12" s="90"/>
      <c r="GOR12" s="90"/>
      <c r="GOS12" s="90"/>
      <c r="GOT12" s="90"/>
      <c r="GOU12" s="90"/>
      <c r="GOV12" s="90"/>
      <c r="GOW12" s="90"/>
      <c r="GOX12" s="90"/>
      <c r="GOY12" s="90"/>
      <c r="GOZ12" s="90"/>
      <c r="GPA12" s="90"/>
      <c r="GPB12" s="90"/>
      <c r="GPC12" s="90"/>
      <c r="GPD12" s="90"/>
      <c r="GPE12" s="90"/>
      <c r="GPF12" s="90"/>
      <c r="GPG12" s="90"/>
      <c r="GPH12" s="90"/>
      <c r="GPI12" s="90"/>
      <c r="GPJ12" s="90"/>
      <c r="GPK12" s="90"/>
      <c r="GPL12" s="90"/>
      <c r="GPM12" s="90"/>
      <c r="GPN12" s="90"/>
      <c r="GPO12" s="90"/>
      <c r="GPP12" s="90"/>
      <c r="GPQ12" s="90"/>
      <c r="GPR12" s="90"/>
      <c r="GPS12" s="90"/>
      <c r="GPT12" s="90"/>
      <c r="GPU12" s="90"/>
      <c r="GPV12" s="90"/>
      <c r="GPW12" s="90"/>
      <c r="GPX12" s="90"/>
      <c r="GPY12" s="90"/>
      <c r="GPZ12" s="90"/>
      <c r="GQA12" s="90"/>
      <c r="GQB12" s="90"/>
      <c r="GQC12" s="90"/>
      <c r="GQD12" s="90"/>
      <c r="GQE12" s="90"/>
      <c r="GQF12" s="90"/>
      <c r="GQG12" s="90"/>
      <c r="GQH12" s="90"/>
      <c r="GQI12" s="90"/>
      <c r="GQJ12" s="90"/>
      <c r="GQK12" s="90"/>
      <c r="GQL12" s="90"/>
      <c r="GQM12" s="90"/>
      <c r="GQN12" s="90"/>
      <c r="GQO12" s="90"/>
      <c r="GQP12" s="90"/>
      <c r="GQQ12" s="90"/>
      <c r="GQR12" s="90"/>
      <c r="GQS12" s="90"/>
      <c r="GQT12" s="90"/>
      <c r="GQU12" s="90"/>
      <c r="GQV12" s="90"/>
      <c r="GQW12" s="90"/>
      <c r="GQX12" s="90"/>
      <c r="GQY12" s="90"/>
      <c r="GQZ12" s="90"/>
      <c r="GRA12" s="90"/>
      <c r="GRB12" s="90"/>
      <c r="GRC12" s="90"/>
      <c r="GRD12" s="90"/>
      <c r="GRE12" s="90"/>
      <c r="GRF12" s="90"/>
      <c r="GRG12" s="90"/>
      <c r="GRH12" s="90"/>
      <c r="GRI12" s="90"/>
      <c r="GRJ12" s="90"/>
      <c r="GRK12" s="90"/>
      <c r="GRL12" s="90"/>
      <c r="GRM12" s="90"/>
      <c r="GRN12" s="90"/>
      <c r="GRO12" s="90"/>
      <c r="GRP12" s="90"/>
      <c r="GRQ12" s="90"/>
      <c r="GRR12" s="90"/>
      <c r="GRS12" s="90"/>
      <c r="GRT12" s="90"/>
      <c r="GRU12" s="90"/>
      <c r="GRV12" s="90"/>
      <c r="GRW12" s="90"/>
      <c r="GRX12" s="90"/>
      <c r="GRY12" s="90"/>
      <c r="GRZ12" s="90"/>
      <c r="GSA12" s="90"/>
      <c r="GSB12" s="90"/>
      <c r="GSC12" s="90"/>
      <c r="GSD12" s="90"/>
      <c r="GSE12" s="90"/>
      <c r="GSF12" s="90"/>
      <c r="GSG12" s="90"/>
      <c r="GSH12" s="90"/>
      <c r="GSI12" s="90"/>
      <c r="GSJ12" s="90"/>
      <c r="GSK12" s="90"/>
      <c r="GSL12" s="90"/>
      <c r="GSM12" s="90"/>
      <c r="GSN12" s="90"/>
      <c r="GSO12" s="90"/>
      <c r="GSP12" s="90"/>
      <c r="GSQ12" s="90"/>
      <c r="GSR12" s="90"/>
      <c r="GSS12" s="90"/>
      <c r="GST12" s="90"/>
      <c r="GSU12" s="90"/>
      <c r="GSV12" s="90"/>
      <c r="GSW12" s="90"/>
      <c r="GSX12" s="90"/>
      <c r="GSY12" s="90"/>
      <c r="GSZ12" s="90"/>
      <c r="GTA12" s="90"/>
      <c r="GTB12" s="90"/>
      <c r="GTC12" s="90"/>
      <c r="GTD12" s="90"/>
      <c r="GTE12" s="90"/>
      <c r="GTF12" s="90"/>
      <c r="GTG12" s="90"/>
      <c r="GTH12" s="90"/>
      <c r="GTI12" s="90"/>
      <c r="GTJ12" s="90"/>
      <c r="GTK12" s="90"/>
      <c r="GTL12" s="90"/>
      <c r="GTM12" s="90"/>
      <c r="GTN12" s="90"/>
      <c r="GTO12" s="90"/>
      <c r="GTP12" s="90"/>
      <c r="GTQ12" s="90"/>
      <c r="GTR12" s="90"/>
      <c r="GTS12" s="90"/>
      <c r="GTT12" s="90"/>
      <c r="GTU12" s="90"/>
      <c r="GTV12" s="90"/>
      <c r="GTW12" s="90"/>
      <c r="GTX12" s="90"/>
      <c r="GTY12" s="90"/>
      <c r="GTZ12" s="90"/>
      <c r="GUA12" s="90"/>
      <c r="GUB12" s="90"/>
      <c r="GUC12" s="90"/>
      <c r="GUD12" s="90"/>
      <c r="GUE12" s="90"/>
      <c r="GUF12" s="90"/>
      <c r="GUG12" s="90"/>
      <c r="GUH12" s="90"/>
      <c r="GUI12" s="90"/>
      <c r="GUJ12" s="90"/>
      <c r="GUK12" s="90"/>
      <c r="GUL12" s="90"/>
      <c r="GUM12" s="90"/>
      <c r="GUN12" s="90"/>
      <c r="GUO12" s="90"/>
      <c r="GUP12" s="90"/>
      <c r="GUQ12" s="90"/>
      <c r="GUR12" s="90"/>
      <c r="GUS12" s="90"/>
      <c r="GUT12" s="90"/>
      <c r="GUU12" s="90"/>
      <c r="GUV12" s="90"/>
      <c r="GUW12" s="90"/>
      <c r="GUX12" s="90"/>
      <c r="GUY12" s="90"/>
      <c r="GUZ12" s="90"/>
      <c r="GVA12" s="90"/>
      <c r="GVB12" s="90"/>
      <c r="GVC12" s="90"/>
      <c r="GVD12" s="90"/>
      <c r="GVE12" s="90"/>
      <c r="GVF12" s="90"/>
      <c r="GVG12" s="90"/>
      <c r="GVH12" s="90"/>
      <c r="GVI12" s="90"/>
      <c r="GVJ12" s="90"/>
      <c r="GVK12" s="90"/>
      <c r="GVL12" s="90"/>
      <c r="GVM12" s="90"/>
      <c r="GVN12" s="90"/>
      <c r="GVO12" s="90"/>
      <c r="GVP12" s="90"/>
      <c r="GVQ12" s="90"/>
      <c r="GVR12" s="90"/>
      <c r="GVS12" s="90"/>
      <c r="GVT12" s="90"/>
      <c r="GVU12" s="90"/>
      <c r="GVV12" s="90"/>
      <c r="GVW12" s="90"/>
      <c r="GVX12" s="90"/>
      <c r="GVY12" s="90"/>
      <c r="GVZ12" s="90"/>
      <c r="GWA12" s="90"/>
      <c r="GWB12" s="90"/>
      <c r="GWC12" s="90"/>
      <c r="GWD12" s="90"/>
      <c r="GWE12" s="90"/>
      <c r="GWF12" s="90"/>
      <c r="GWG12" s="90"/>
      <c r="GWH12" s="90"/>
      <c r="GWI12" s="90"/>
      <c r="GWJ12" s="90"/>
      <c r="GWK12" s="90"/>
      <c r="GWL12" s="90"/>
      <c r="GWM12" s="90"/>
      <c r="GWN12" s="90"/>
      <c r="GWO12" s="90"/>
      <c r="GWP12" s="90"/>
      <c r="GWQ12" s="90"/>
      <c r="GWR12" s="90"/>
      <c r="GWS12" s="90"/>
      <c r="GWT12" s="90"/>
      <c r="GWU12" s="90"/>
      <c r="GWV12" s="90"/>
      <c r="GWW12" s="90"/>
      <c r="GWX12" s="90"/>
      <c r="GWY12" s="90"/>
      <c r="GWZ12" s="90"/>
      <c r="GXA12" s="90"/>
      <c r="GXB12" s="90"/>
      <c r="GXC12" s="90"/>
      <c r="GXD12" s="90"/>
      <c r="GXE12" s="90"/>
      <c r="GXF12" s="90"/>
      <c r="GXG12" s="90"/>
      <c r="GXH12" s="90"/>
      <c r="GXI12" s="90"/>
      <c r="GXJ12" s="90"/>
      <c r="GXK12" s="90"/>
      <c r="GXL12" s="90"/>
      <c r="GXM12" s="90"/>
      <c r="GXN12" s="90"/>
      <c r="GXO12" s="90"/>
      <c r="GXP12" s="90"/>
      <c r="GXQ12" s="90"/>
      <c r="GXR12" s="90"/>
      <c r="GXS12" s="90"/>
      <c r="GXT12" s="90"/>
      <c r="GXU12" s="90"/>
      <c r="GXV12" s="90"/>
      <c r="GXW12" s="90"/>
      <c r="GXX12" s="90"/>
      <c r="GXY12" s="90"/>
      <c r="GXZ12" s="90"/>
      <c r="GYA12" s="90"/>
      <c r="GYB12" s="90"/>
      <c r="GYC12" s="90"/>
      <c r="GYD12" s="90"/>
      <c r="GYE12" s="90"/>
      <c r="GYF12" s="90"/>
      <c r="GYG12" s="90"/>
      <c r="GYH12" s="90"/>
      <c r="GYI12" s="90"/>
      <c r="GYJ12" s="90"/>
      <c r="GYK12" s="90"/>
      <c r="GYL12" s="90"/>
      <c r="GYM12" s="90"/>
      <c r="GYN12" s="90"/>
      <c r="GYO12" s="90"/>
      <c r="GYP12" s="90"/>
      <c r="GYQ12" s="90"/>
      <c r="GYR12" s="90"/>
      <c r="GYS12" s="90"/>
      <c r="GYT12" s="90"/>
      <c r="GYU12" s="90"/>
      <c r="GYV12" s="90"/>
      <c r="GYW12" s="90"/>
      <c r="GYX12" s="90"/>
      <c r="GYY12" s="90"/>
      <c r="GYZ12" s="90"/>
      <c r="GZA12" s="90"/>
      <c r="GZB12" s="90"/>
      <c r="GZC12" s="90"/>
      <c r="GZD12" s="90"/>
      <c r="GZE12" s="90"/>
      <c r="GZF12" s="90"/>
      <c r="GZG12" s="90"/>
      <c r="GZH12" s="90"/>
      <c r="GZI12" s="90"/>
      <c r="GZJ12" s="90"/>
      <c r="GZK12" s="90"/>
      <c r="GZL12" s="90"/>
      <c r="GZM12" s="90"/>
      <c r="GZN12" s="90"/>
      <c r="GZO12" s="90"/>
      <c r="GZP12" s="90"/>
      <c r="GZQ12" s="90"/>
      <c r="GZR12" s="90"/>
      <c r="GZS12" s="90"/>
      <c r="GZT12" s="90"/>
      <c r="GZU12" s="90"/>
      <c r="GZV12" s="90"/>
      <c r="GZW12" s="90"/>
      <c r="GZX12" s="90"/>
      <c r="GZY12" s="90"/>
      <c r="GZZ12" s="90"/>
      <c r="HAA12" s="90"/>
      <c r="HAB12" s="90"/>
      <c r="HAC12" s="90"/>
      <c r="HAD12" s="90"/>
      <c r="HAE12" s="90"/>
      <c r="HAF12" s="90"/>
      <c r="HAG12" s="90"/>
      <c r="HAH12" s="90"/>
      <c r="HAI12" s="90"/>
      <c r="HAJ12" s="90"/>
      <c r="HAK12" s="90"/>
      <c r="HAL12" s="90"/>
      <c r="HAM12" s="90"/>
      <c r="HAN12" s="90"/>
      <c r="HAO12" s="90"/>
      <c r="HAP12" s="90"/>
      <c r="HAQ12" s="90"/>
      <c r="HAR12" s="90"/>
      <c r="HAS12" s="90"/>
      <c r="HAT12" s="90"/>
      <c r="HAU12" s="90"/>
      <c r="HAV12" s="90"/>
      <c r="HAW12" s="90"/>
      <c r="HAX12" s="90"/>
      <c r="HAY12" s="90"/>
      <c r="HAZ12" s="90"/>
      <c r="HBA12" s="90"/>
      <c r="HBB12" s="90"/>
      <c r="HBC12" s="90"/>
      <c r="HBD12" s="90"/>
      <c r="HBE12" s="90"/>
      <c r="HBF12" s="90"/>
      <c r="HBG12" s="90"/>
      <c r="HBH12" s="90"/>
      <c r="HBI12" s="90"/>
      <c r="HBJ12" s="90"/>
      <c r="HBK12" s="90"/>
      <c r="HBL12" s="90"/>
      <c r="HBM12" s="90"/>
      <c r="HBN12" s="90"/>
      <c r="HBO12" s="90"/>
      <c r="HBP12" s="90"/>
      <c r="HBQ12" s="90"/>
      <c r="HBR12" s="90"/>
      <c r="HBS12" s="90"/>
      <c r="HBT12" s="90"/>
      <c r="HBU12" s="90"/>
      <c r="HBV12" s="90"/>
      <c r="HBW12" s="90"/>
      <c r="HBX12" s="90"/>
      <c r="HBY12" s="90"/>
      <c r="HBZ12" s="90"/>
      <c r="HCA12" s="90"/>
      <c r="HCB12" s="90"/>
      <c r="HCC12" s="90"/>
      <c r="HCD12" s="90"/>
      <c r="HCE12" s="90"/>
      <c r="HCF12" s="90"/>
      <c r="HCG12" s="90"/>
      <c r="HCH12" s="90"/>
      <c r="HCI12" s="90"/>
      <c r="HCJ12" s="90"/>
      <c r="HCK12" s="90"/>
      <c r="HCL12" s="90"/>
      <c r="HCM12" s="90"/>
      <c r="HCN12" s="90"/>
      <c r="HCO12" s="90"/>
      <c r="HCP12" s="90"/>
      <c r="HCQ12" s="90"/>
      <c r="HCR12" s="90"/>
      <c r="HCS12" s="90"/>
      <c r="HCT12" s="90"/>
      <c r="HCU12" s="90"/>
      <c r="HCV12" s="90"/>
      <c r="HCW12" s="90"/>
      <c r="HCX12" s="90"/>
      <c r="HCY12" s="90"/>
      <c r="HCZ12" s="90"/>
      <c r="HDA12" s="90"/>
      <c r="HDB12" s="90"/>
      <c r="HDC12" s="90"/>
      <c r="HDD12" s="90"/>
      <c r="HDE12" s="90"/>
      <c r="HDF12" s="90"/>
      <c r="HDG12" s="90"/>
      <c r="HDH12" s="90"/>
      <c r="HDI12" s="90"/>
      <c r="HDJ12" s="90"/>
      <c r="HDK12" s="90"/>
      <c r="HDL12" s="90"/>
      <c r="HDM12" s="90"/>
      <c r="HDN12" s="90"/>
      <c r="HDO12" s="90"/>
      <c r="HDP12" s="90"/>
      <c r="HDQ12" s="90"/>
      <c r="HDR12" s="90"/>
      <c r="HDS12" s="90"/>
      <c r="HDT12" s="90"/>
      <c r="HDU12" s="90"/>
      <c r="HDV12" s="90"/>
      <c r="HDW12" s="90"/>
      <c r="HDX12" s="90"/>
      <c r="HDY12" s="90"/>
      <c r="HDZ12" s="90"/>
      <c r="HEA12" s="90"/>
      <c r="HEB12" s="90"/>
      <c r="HEC12" s="90"/>
      <c r="HED12" s="90"/>
      <c r="HEE12" s="90"/>
      <c r="HEF12" s="90"/>
      <c r="HEG12" s="90"/>
      <c r="HEH12" s="90"/>
      <c r="HEI12" s="90"/>
      <c r="HEJ12" s="90"/>
      <c r="HEK12" s="90"/>
      <c r="HEL12" s="90"/>
      <c r="HEM12" s="90"/>
      <c r="HEN12" s="90"/>
      <c r="HEO12" s="90"/>
      <c r="HEP12" s="90"/>
      <c r="HEQ12" s="90"/>
      <c r="HER12" s="90"/>
      <c r="HES12" s="90"/>
      <c r="HET12" s="90"/>
      <c r="HEU12" s="90"/>
      <c r="HEV12" s="90"/>
      <c r="HEW12" s="90"/>
      <c r="HEX12" s="90"/>
      <c r="HEY12" s="90"/>
      <c r="HEZ12" s="90"/>
      <c r="HFA12" s="90"/>
      <c r="HFB12" s="90"/>
      <c r="HFC12" s="90"/>
      <c r="HFD12" s="90"/>
      <c r="HFE12" s="90"/>
      <c r="HFF12" s="90"/>
      <c r="HFG12" s="90"/>
      <c r="HFH12" s="90"/>
      <c r="HFI12" s="90"/>
      <c r="HFJ12" s="90"/>
      <c r="HFK12" s="90"/>
      <c r="HFL12" s="90"/>
      <c r="HFM12" s="90"/>
      <c r="HFN12" s="90"/>
      <c r="HFO12" s="90"/>
      <c r="HFP12" s="90"/>
      <c r="HFQ12" s="90"/>
      <c r="HFR12" s="90"/>
      <c r="HFS12" s="90"/>
      <c r="HFT12" s="90"/>
      <c r="HFU12" s="90"/>
      <c r="HFV12" s="90"/>
      <c r="HFW12" s="90"/>
      <c r="HFX12" s="90"/>
      <c r="HFY12" s="90"/>
      <c r="HFZ12" s="90"/>
      <c r="HGA12" s="90"/>
      <c r="HGB12" s="90"/>
      <c r="HGC12" s="90"/>
      <c r="HGD12" s="90"/>
      <c r="HGE12" s="90"/>
      <c r="HGF12" s="90"/>
      <c r="HGG12" s="90"/>
      <c r="HGH12" s="90"/>
      <c r="HGI12" s="90"/>
      <c r="HGJ12" s="90"/>
      <c r="HGK12" s="90"/>
      <c r="HGL12" s="90"/>
      <c r="HGM12" s="90"/>
      <c r="HGN12" s="90"/>
      <c r="HGO12" s="90"/>
      <c r="HGP12" s="90"/>
      <c r="HGQ12" s="90"/>
      <c r="HGR12" s="90"/>
      <c r="HGS12" s="90"/>
      <c r="HGT12" s="90"/>
      <c r="HGU12" s="90"/>
      <c r="HGV12" s="90"/>
      <c r="HGW12" s="90"/>
      <c r="HGX12" s="90"/>
      <c r="HGY12" s="90"/>
      <c r="HGZ12" s="90"/>
      <c r="HHA12" s="90"/>
      <c r="HHB12" s="90"/>
      <c r="HHC12" s="90"/>
      <c r="HHD12" s="90"/>
      <c r="HHE12" s="90"/>
      <c r="HHF12" s="90"/>
      <c r="HHG12" s="90"/>
      <c r="HHH12" s="90"/>
      <c r="HHI12" s="90"/>
      <c r="HHJ12" s="90"/>
      <c r="HHK12" s="90"/>
      <c r="HHL12" s="90"/>
      <c r="HHM12" s="90"/>
      <c r="HHN12" s="90"/>
      <c r="HHO12" s="90"/>
      <c r="HHP12" s="90"/>
      <c r="HHQ12" s="90"/>
      <c r="HHR12" s="90"/>
      <c r="HHS12" s="90"/>
      <c r="HHT12" s="90"/>
      <c r="HHU12" s="90"/>
      <c r="HHV12" s="90"/>
      <c r="HHW12" s="90"/>
      <c r="HHX12" s="90"/>
      <c r="HHY12" s="90"/>
      <c r="HHZ12" s="90"/>
      <c r="HIA12" s="90"/>
      <c r="HIB12" s="90"/>
      <c r="HIC12" s="90"/>
      <c r="HID12" s="90"/>
      <c r="HIE12" s="90"/>
      <c r="HIF12" s="90"/>
      <c r="HIG12" s="90"/>
      <c r="HIH12" s="90"/>
      <c r="HII12" s="90"/>
      <c r="HIJ12" s="90"/>
      <c r="HIK12" s="90"/>
      <c r="HIL12" s="90"/>
      <c r="HIM12" s="90"/>
      <c r="HIN12" s="90"/>
      <c r="HIO12" s="90"/>
      <c r="HIP12" s="90"/>
      <c r="HIQ12" s="90"/>
      <c r="HIR12" s="90"/>
      <c r="HIS12" s="90"/>
      <c r="HIT12" s="90"/>
      <c r="HIU12" s="90"/>
      <c r="HIV12" s="90"/>
      <c r="HIW12" s="90"/>
      <c r="HIX12" s="90"/>
      <c r="HIY12" s="90"/>
      <c r="HIZ12" s="90"/>
      <c r="HJA12" s="90"/>
      <c r="HJB12" s="90"/>
      <c r="HJC12" s="90"/>
      <c r="HJD12" s="90"/>
      <c r="HJE12" s="90"/>
      <c r="HJF12" s="90"/>
      <c r="HJG12" s="90"/>
      <c r="HJH12" s="90"/>
      <c r="HJI12" s="90"/>
      <c r="HJJ12" s="90"/>
      <c r="HJK12" s="90"/>
      <c r="HJL12" s="90"/>
      <c r="HJM12" s="90"/>
      <c r="HJN12" s="90"/>
      <c r="HJO12" s="90"/>
      <c r="HJP12" s="90"/>
      <c r="HJQ12" s="90"/>
      <c r="HJR12" s="90"/>
      <c r="HJS12" s="90"/>
      <c r="HJT12" s="90"/>
      <c r="HJU12" s="90"/>
      <c r="HJV12" s="90"/>
      <c r="HJW12" s="90"/>
      <c r="HJX12" s="90"/>
      <c r="HJY12" s="90"/>
      <c r="HJZ12" s="90"/>
      <c r="HKA12" s="90"/>
      <c r="HKB12" s="90"/>
      <c r="HKC12" s="90"/>
      <c r="HKD12" s="90"/>
      <c r="HKE12" s="90"/>
      <c r="HKF12" s="90"/>
      <c r="HKG12" s="90"/>
      <c r="HKH12" s="90"/>
      <c r="HKI12" s="90"/>
      <c r="HKJ12" s="90"/>
      <c r="HKK12" s="90"/>
      <c r="HKL12" s="90"/>
      <c r="HKM12" s="90"/>
      <c r="HKN12" s="90"/>
      <c r="HKO12" s="90"/>
      <c r="HKP12" s="90"/>
      <c r="HKQ12" s="90"/>
      <c r="HKR12" s="90"/>
      <c r="HKS12" s="90"/>
      <c r="HKT12" s="90"/>
      <c r="HKU12" s="90"/>
      <c r="HKV12" s="90"/>
      <c r="HKW12" s="90"/>
      <c r="HKX12" s="90"/>
      <c r="HKY12" s="90"/>
      <c r="HKZ12" s="90"/>
      <c r="HLA12" s="90"/>
      <c r="HLB12" s="90"/>
      <c r="HLC12" s="90"/>
      <c r="HLD12" s="90"/>
      <c r="HLE12" s="90"/>
      <c r="HLF12" s="90"/>
      <c r="HLG12" s="90"/>
      <c r="HLH12" s="90"/>
      <c r="HLI12" s="90"/>
      <c r="HLJ12" s="90"/>
      <c r="HLK12" s="90"/>
      <c r="HLL12" s="90"/>
      <c r="HLM12" s="90"/>
      <c r="HLN12" s="90"/>
      <c r="HLO12" s="90"/>
      <c r="HLP12" s="90"/>
      <c r="HLQ12" s="90"/>
      <c r="HLR12" s="90"/>
      <c r="HLS12" s="90"/>
      <c r="HLT12" s="90"/>
      <c r="HLU12" s="90"/>
      <c r="HLV12" s="90"/>
      <c r="HLW12" s="90"/>
      <c r="HLX12" s="90"/>
      <c r="HLY12" s="90"/>
      <c r="HLZ12" s="90"/>
      <c r="HMA12" s="90"/>
      <c r="HMB12" s="90"/>
      <c r="HMC12" s="90"/>
      <c r="HMD12" s="90"/>
      <c r="HME12" s="90"/>
      <c r="HMF12" s="90"/>
      <c r="HMG12" s="90"/>
      <c r="HMH12" s="90"/>
      <c r="HMI12" s="90"/>
      <c r="HMJ12" s="90"/>
      <c r="HMK12" s="90"/>
      <c r="HML12" s="90"/>
      <c r="HMM12" s="90"/>
      <c r="HMN12" s="90"/>
      <c r="HMO12" s="90"/>
      <c r="HMP12" s="90"/>
      <c r="HMQ12" s="90"/>
      <c r="HMR12" s="90"/>
      <c r="HMS12" s="90"/>
      <c r="HMT12" s="90"/>
      <c r="HMU12" s="90"/>
      <c r="HMV12" s="90"/>
      <c r="HMW12" s="90"/>
      <c r="HMX12" s="90"/>
      <c r="HMY12" s="90"/>
      <c r="HMZ12" s="90"/>
      <c r="HNA12" s="90"/>
      <c r="HNB12" s="90"/>
      <c r="HNC12" s="90"/>
      <c r="HND12" s="90"/>
      <c r="HNE12" s="90"/>
      <c r="HNF12" s="90"/>
      <c r="HNG12" s="90"/>
      <c r="HNH12" s="90"/>
      <c r="HNI12" s="90"/>
      <c r="HNJ12" s="90"/>
      <c r="HNK12" s="90"/>
      <c r="HNL12" s="90"/>
      <c r="HNM12" s="90"/>
      <c r="HNN12" s="90"/>
      <c r="HNO12" s="90"/>
      <c r="HNP12" s="90"/>
      <c r="HNQ12" s="90"/>
      <c r="HNR12" s="90"/>
      <c r="HNS12" s="90"/>
      <c r="HNT12" s="90"/>
      <c r="HNU12" s="90"/>
      <c r="HNV12" s="90"/>
      <c r="HNW12" s="90"/>
      <c r="HNX12" s="90"/>
      <c r="HNY12" s="90"/>
      <c r="HNZ12" s="90"/>
      <c r="HOA12" s="90"/>
      <c r="HOB12" s="90"/>
      <c r="HOC12" s="90"/>
      <c r="HOD12" s="90"/>
      <c r="HOE12" s="90"/>
      <c r="HOF12" s="90"/>
      <c r="HOG12" s="90"/>
      <c r="HOH12" s="90"/>
      <c r="HOI12" s="90"/>
      <c r="HOJ12" s="90"/>
      <c r="HOK12" s="90"/>
      <c r="HOL12" s="90"/>
      <c r="HOM12" s="90"/>
      <c r="HON12" s="90"/>
      <c r="HOO12" s="90"/>
      <c r="HOP12" s="90"/>
      <c r="HOQ12" s="90"/>
      <c r="HOR12" s="90"/>
      <c r="HOS12" s="90"/>
      <c r="HOT12" s="90"/>
      <c r="HOU12" s="90"/>
      <c r="HOV12" s="90"/>
      <c r="HOW12" s="90"/>
      <c r="HOX12" s="90"/>
      <c r="HOY12" s="90"/>
      <c r="HOZ12" s="90"/>
      <c r="HPA12" s="90"/>
      <c r="HPB12" s="90"/>
      <c r="HPC12" s="90"/>
      <c r="HPD12" s="90"/>
      <c r="HPE12" s="90"/>
      <c r="HPF12" s="90"/>
      <c r="HPG12" s="90"/>
      <c r="HPH12" s="90"/>
      <c r="HPI12" s="90"/>
      <c r="HPJ12" s="90"/>
      <c r="HPK12" s="90"/>
      <c r="HPL12" s="90"/>
      <c r="HPM12" s="90"/>
      <c r="HPN12" s="90"/>
      <c r="HPO12" s="90"/>
      <c r="HPP12" s="90"/>
      <c r="HPQ12" s="90"/>
      <c r="HPR12" s="90"/>
      <c r="HPS12" s="90"/>
      <c r="HPT12" s="90"/>
      <c r="HPU12" s="90"/>
      <c r="HPV12" s="90"/>
      <c r="HPW12" s="90"/>
      <c r="HPX12" s="90"/>
      <c r="HPY12" s="90"/>
      <c r="HPZ12" s="90"/>
      <c r="HQA12" s="90"/>
      <c r="HQB12" s="90"/>
      <c r="HQC12" s="90"/>
      <c r="HQD12" s="90"/>
      <c r="HQE12" s="90"/>
      <c r="HQF12" s="90"/>
      <c r="HQG12" s="90"/>
      <c r="HQH12" s="90"/>
      <c r="HQI12" s="90"/>
      <c r="HQJ12" s="90"/>
      <c r="HQK12" s="90"/>
      <c r="HQL12" s="90"/>
      <c r="HQM12" s="90"/>
      <c r="HQN12" s="90"/>
      <c r="HQO12" s="90"/>
      <c r="HQP12" s="90"/>
      <c r="HQQ12" s="90"/>
      <c r="HQR12" s="90"/>
      <c r="HQS12" s="90"/>
      <c r="HQT12" s="90"/>
      <c r="HQU12" s="90"/>
      <c r="HQV12" s="90"/>
      <c r="HQW12" s="90"/>
      <c r="HQX12" s="90"/>
      <c r="HQY12" s="90"/>
      <c r="HQZ12" s="90"/>
      <c r="HRA12" s="90"/>
      <c r="HRB12" s="90"/>
      <c r="HRC12" s="90"/>
      <c r="HRD12" s="90"/>
      <c r="HRE12" s="90"/>
      <c r="HRF12" s="90"/>
      <c r="HRG12" s="90"/>
      <c r="HRH12" s="90"/>
      <c r="HRI12" s="90"/>
      <c r="HRJ12" s="90"/>
      <c r="HRK12" s="90"/>
      <c r="HRL12" s="90"/>
      <c r="HRM12" s="90"/>
      <c r="HRN12" s="90"/>
      <c r="HRO12" s="90"/>
      <c r="HRP12" s="90"/>
      <c r="HRQ12" s="90"/>
      <c r="HRR12" s="90"/>
      <c r="HRS12" s="90"/>
      <c r="HRT12" s="90"/>
      <c r="HRU12" s="90"/>
      <c r="HRV12" s="90"/>
      <c r="HRW12" s="90"/>
      <c r="HRX12" s="90"/>
      <c r="HRY12" s="90"/>
      <c r="HRZ12" s="90"/>
      <c r="HSA12" s="90"/>
      <c r="HSB12" s="90"/>
      <c r="HSC12" s="90"/>
      <c r="HSD12" s="90"/>
      <c r="HSE12" s="90"/>
      <c r="HSF12" s="90"/>
      <c r="HSG12" s="90"/>
      <c r="HSH12" s="90"/>
      <c r="HSI12" s="90"/>
      <c r="HSJ12" s="90"/>
      <c r="HSK12" s="90"/>
      <c r="HSL12" s="90"/>
      <c r="HSM12" s="90"/>
      <c r="HSN12" s="90"/>
      <c r="HSO12" s="90"/>
      <c r="HSP12" s="90"/>
      <c r="HSQ12" s="90"/>
      <c r="HSR12" s="90"/>
      <c r="HSS12" s="90"/>
      <c r="HST12" s="90"/>
      <c r="HSU12" s="90"/>
      <c r="HSV12" s="90"/>
      <c r="HSW12" s="90"/>
      <c r="HSX12" s="90"/>
      <c r="HSY12" s="90"/>
      <c r="HSZ12" s="90"/>
      <c r="HTA12" s="90"/>
      <c r="HTB12" s="90"/>
      <c r="HTC12" s="90"/>
      <c r="HTD12" s="90"/>
      <c r="HTE12" s="90"/>
      <c r="HTF12" s="90"/>
      <c r="HTG12" s="90"/>
      <c r="HTH12" s="90"/>
      <c r="HTI12" s="90"/>
      <c r="HTJ12" s="90"/>
      <c r="HTK12" s="90"/>
      <c r="HTL12" s="90"/>
      <c r="HTM12" s="90"/>
      <c r="HTN12" s="90"/>
      <c r="HTO12" s="90"/>
      <c r="HTP12" s="90"/>
      <c r="HTQ12" s="90"/>
      <c r="HTR12" s="90"/>
      <c r="HTS12" s="90"/>
      <c r="HTT12" s="90"/>
      <c r="HTU12" s="90"/>
      <c r="HTV12" s="90"/>
      <c r="HTW12" s="90"/>
      <c r="HTX12" s="90"/>
      <c r="HTY12" s="90"/>
      <c r="HTZ12" s="90"/>
      <c r="HUA12" s="90"/>
      <c r="HUB12" s="90"/>
      <c r="HUC12" s="90"/>
      <c r="HUD12" s="90"/>
      <c r="HUE12" s="90"/>
      <c r="HUF12" s="90"/>
      <c r="HUG12" s="90"/>
      <c r="HUH12" s="90"/>
      <c r="HUI12" s="90"/>
      <c r="HUJ12" s="90"/>
      <c r="HUK12" s="90"/>
      <c r="HUL12" s="90"/>
      <c r="HUM12" s="90"/>
      <c r="HUN12" s="90"/>
      <c r="HUO12" s="90"/>
      <c r="HUP12" s="90"/>
      <c r="HUQ12" s="90"/>
      <c r="HUR12" s="90"/>
      <c r="HUS12" s="90"/>
      <c r="HUT12" s="90"/>
      <c r="HUU12" s="90"/>
      <c r="HUV12" s="90"/>
      <c r="HUW12" s="90"/>
      <c r="HUX12" s="90"/>
      <c r="HUY12" s="90"/>
      <c r="HUZ12" s="90"/>
      <c r="HVA12" s="90"/>
      <c r="HVB12" s="90"/>
      <c r="HVC12" s="90"/>
      <c r="HVD12" s="90"/>
      <c r="HVE12" s="90"/>
      <c r="HVF12" s="90"/>
      <c r="HVG12" s="90"/>
      <c r="HVH12" s="90"/>
      <c r="HVI12" s="90"/>
      <c r="HVJ12" s="90"/>
      <c r="HVK12" s="90"/>
      <c r="HVL12" s="90"/>
      <c r="HVM12" s="90"/>
      <c r="HVN12" s="90"/>
      <c r="HVO12" s="90"/>
      <c r="HVP12" s="90"/>
      <c r="HVQ12" s="90"/>
      <c r="HVR12" s="90"/>
      <c r="HVS12" s="90"/>
      <c r="HVT12" s="90"/>
      <c r="HVU12" s="90"/>
      <c r="HVV12" s="90"/>
      <c r="HVW12" s="90"/>
      <c r="HVX12" s="90"/>
      <c r="HVY12" s="90"/>
      <c r="HVZ12" s="90"/>
      <c r="HWA12" s="90"/>
      <c r="HWB12" s="90"/>
      <c r="HWC12" s="90"/>
      <c r="HWD12" s="90"/>
      <c r="HWE12" s="90"/>
      <c r="HWF12" s="90"/>
      <c r="HWG12" s="90"/>
      <c r="HWH12" s="90"/>
      <c r="HWI12" s="90"/>
      <c r="HWJ12" s="90"/>
      <c r="HWK12" s="90"/>
      <c r="HWL12" s="90"/>
      <c r="HWM12" s="90"/>
      <c r="HWN12" s="90"/>
      <c r="HWO12" s="90"/>
      <c r="HWP12" s="90"/>
      <c r="HWQ12" s="90"/>
      <c r="HWR12" s="90"/>
      <c r="HWS12" s="90"/>
      <c r="HWT12" s="90"/>
      <c r="HWU12" s="90"/>
      <c r="HWV12" s="90"/>
      <c r="HWW12" s="90"/>
      <c r="HWX12" s="90"/>
      <c r="HWY12" s="90"/>
      <c r="HWZ12" s="90"/>
      <c r="HXA12" s="90"/>
      <c r="HXB12" s="90"/>
      <c r="HXC12" s="90"/>
      <c r="HXD12" s="90"/>
      <c r="HXE12" s="90"/>
      <c r="HXF12" s="90"/>
      <c r="HXG12" s="90"/>
      <c r="HXH12" s="90"/>
      <c r="HXI12" s="90"/>
      <c r="HXJ12" s="90"/>
      <c r="HXK12" s="90"/>
      <c r="HXL12" s="90"/>
      <c r="HXM12" s="90"/>
      <c r="HXN12" s="90"/>
      <c r="HXO12" s="90"/>
      <c r="HXP12" s="90"/>
      <c r="HXQ12" s="90"/>
      <c r="HXR12" s="90"/>
      <c r="HXS12" s="90"/>
      <c r="HXT12" s="90"/>
      <c r="HXU12" s="90"/>
      <c r="HXV12" s="90"/>
      <c r="HXW12" s="90"/>
      <c r="HXX12" s="90"/>
      <c r="HXY12" s="90"/>
      <c r="HXZ12" s="90"/>
      <c r="HYA12" s="90"/>
      <c r="HYB12" s="90"/>
      <c r="HYC12" s="90"/>
      <c r="HYD12" s="90"/>
      <c r="HYE12" s="90"/>
      <c r="HYF12" s="90"/>
      <c r="HYG12" s="90"/>
      <c r="HYH12" s="90"/>
      <c r="HYI12" s="90"/>
      <c r="HYJ12" s="90"/>
      <c r="HYK12" s="90"/>
      <c r="HYL12" s="90"/>
      <c r="HYM12" s="90"/>
      <c r="HYN12" s="90"/>
      <c r="HYO12" s="90"/>
      <c r="HYP12" s="90"/>
      <c r="HYQ12" s="90"/>
      <c r="HYR12" s="90"/>
      <c r="HYS12" s="90"/>
      <c r="HYT12" s="90"/>
      <c r="HYU12" s="90"/>
      <c r="HYV12" s="90"/>
      <c r="HYW12" s="90"/>
      <c r="HYX12" s="90"/>
      <c r="HYY12" s="90"/>
      <c r="HYZ12" s="90"/>
      <c r="HZA12" s="90"/>
      <c r="HZB12" s="90"/>
      <c r="HZC12" s="90"/>
      <c r="HZD12" s="90"/>
      <c r="HZE12" s="90"/>
      <c r="HZF12" s="90"/>
      <c r="HZG12" s="90"/>
      <c r="HZH12" s="90"/>
      <c r="HZI12" s="90"/>
      <c r="HZJ12" s="90"/>
      <c r="HZK12" s="90"/>
      <c r="HZL12" s="90"/>
      <c r="HZM12" s="90"/>
      <c r="HZN12" s="90"/>
      <c r="HZO12" s="90"/>
      <c r="HZP12" s="90"/>
      <c r="HZQ12" s="90"/>
      <c r="HZR12" s="90"/>
      <c r="HZS12" s="90"/>
      <c r="HZT12" s="90"/>
      <c r="HZU12" s="90"/>
      <c r="HZV12" s="90"/>
      <c r="HZW12" s="90"/>
      <c r="HZX12" s="90"/>
      <c r="HZY12" s="90"/>
      <c r="HZZ12" s="90"/>
      <c r="IAA12" s="90"/>
      <c r="IAB12" s="90"/>
      <c r="IAC12" s="90"/>
      <c r="IAD12" s="90"/>
      <c r="IAE12" s="90"/>
      <c r="IAF12" s="90"/>
      <c r="IAG12" s="90"/>
      <c r="IAH12" s="90"/>
      <c r="IAI12" s="90"/>
      <c r="IAJ12" s="90"/>
      <c r="IAK12" s="90"/>
      <c r="IAL12" s="90"/>
      <c r="IAM12" s="90"/>
      <c r="IAN12" s="90"/>
      <c r="IAO12" s="90"/>
      <c r="IAP12" s="90"/>
      <c r="IAQ12" s="90"/>
      <c r="IAR12" s="90"/>
      <c r="IAS12" s="90"/>
      <c r="IAT12" s="90"/>
      <c r="IAU12" s="90"/>
      <c r="IAV12" s="90"/>
      <c r="IAW12" s="90"/>
      <c r="IAX12" s="90"/>
      <c r="IAY12" s="90"/>
      <c r="IAZ12" s="90"/>
      <c r="IBA12" s="90"/>
      <c r="IBB12" s="90"/>
      <c r="IBC12" s="90"/>
      <c r="IBD12" s="90"/>
      <c r="IBE12" s="90"/>
      <c r="IBF12" s="90"/>
      <c r="IBG12" s="90"/>
      <c r="IBH12" s="90"/>
      <c r="IBI12" s="90"/>
      <c r="IBJ12" s="90"/>
      <c r="IBK12" s="90"/>
      <c r="IBL12" s="90"/>
      <c r="IBM12" s="90"/>
      <c r="IBN12" s="90"/>
      <c r="IBO12" s="90"/>
      <c r="IBP12" s="90"/>
      <c r="IBQ12" s="90"/>
      <c r="IBR12" s="90"/>
      <c r="IBS12" s="90"/>
      <c r="IBT12" s="90"/>
      <c r="IBU12" s="90"/>
      <c r="IBV12" s="90"/>
      <c r="IBW12" s="90"/>
      <c r="IBX12" s="90"/>
      <c r="IBY12" s="90"/>
      <c r="IBZ12" s="90"/>
      <c r="ICA12" s="90"/>
      <c r="ICB12" s="90"/>
      <c r="ICC12" s="90"/>
      <c r="ICD12" s="90"/>
      <c r="ICE12" s="90"/>
      <c r="ICF12" s="90"/>
      <c r="ICG12" s="90"/>
      <c r="ICH12" s="90"/>
      <c r="ICI12" s="90"/>
      <c r="ICJ12" s="90"/>
      <c r="ICK12" s="90"/>
      <c r="ICL12" s="90"/>
      <c r="ICM12" s="90"/>
      <c r="ICN12" s="90"/>
      <c r="ICO12" s="90"/>
      <c r="ICP12" s="90"/>
      <c r="ICQ12" s="90"/>
      <c r="ICR12" s="90"/>
      <c r="ICS12" s="90"/>
      <c r="ICT12" s="90"/>
      <c r="ICU12" s="90"/>
      <c r="ICV12" s="90"/>
      <c r="ICW12" s="90"/>
      <c r="ICX12" s="90"/>
      <c r="ICY12" s="90"/>
      <c r="ICZ12" s="90"/>
      <c r="IDA12" s="90"/>
      <c r="IDB12" s="90"/>
      <c r="IDC12" s="90"/>
      <c r="IDD12" s="90"/>
      <c r="IDE12" s="90"/>
      <c r="IDF12" s="90"/>
      <c r="IDG12" s="90"/>
      <c r="IDH12" s="90"/>
      <c r="IDI12" s="90"/>
      <c r="IDJ12" s="90"/>
      <c r="IDK12" s="90"/>
      <c r="IDL12" s="90"/>
      <c r="IDM12" s="90"/>
      <c r="IDN12" s="90"/>
      <c r="IDO12" s="90"/>
      <c r="IDP12" s="90"/>
      <c r="IDQ12" s="90"/>
      <c r="IDR12" s="90"/>
      <c r="IDS12" s="90"/>
      <c r="IDT12" s="90"/>
      <c r="IDU12" s="90"/>
      <c r="IDV12" s="90"/>
      <c r="IDW12" s="90"/>
      <c r="IDX12" s="90"/>
      <c r="IDY12" s="90"/>
      <c r="IDZ12" s="90"/>
      <c r="IEA12" s="90"/>
      <c r="IEB12" s="90"/>
      <c r="IEC12" s="90"/>
      <c r="IED12" s="90"/>
      <c r="IEE12" s="90"/>
      <c r="IEF12" s="90"/>
      <c r="IEG12" s="90"/>
      <c r="IEH12" s="90"/>
      <c r="IEI12" s="90"/>
      <c r="IEJ12" s="90"/>
      <c r="IEK12" s="90"/>
      <c r="IEL12" s="90"/>
      <c r="IEM12" s="90"/>
      <c r="IEN12" s="90"/>
      <c r="IEO12" s="90"/>
      <c r="IEP12" s="90"/>
      <c r="IEQ12" s="90"/>
      <c r="IER12" s="90"/>
      <c r="IES12" s="90"/>
      <c r="IET12" s="90"/>
      <c r="IEU12" s="90"/>
      <c r="IEV12" s="90"/>
      <c r="IEW12" s="90"/>
      <c r="IEX12" s="90"/>
      <c r="IEY12" s="90"/>
      <c r="IEZ12" s="90"/>
      <c r="IFA12" s="90"/>
      <c r="IFB12" s="90"/>
      <c r="IFC12" s="90"/>
      <c r="IFD12" s="90"/>
      <c r="IFE12" s="90"/>
      <c r="IFF12" s="90"/>
      <c r="IFG12" s="90"/>
      <c r="IFH12" s="90"/>
      <c r="IFI12" s="90"/>
      <c r="IFJ12" s="90"/>
      <c r="IFK12" s="90"/>
      <c r="IFL12" s="90"/>
      <c r="IFM12" s="90"/>
      <c r="IFN12" s="90"/>
      <c r="IFO12" s="90"/>
      <c r="IFP12" s="90"/>
      <c r="IFQ12" s="90"/>
      <c r="IFR12" s="90"/>
      <c r="IFS12" s="90"/>
      <c r="IFT12" s="90"/>
      <c r="IFU12" s="90"/>
      <c r="IFV12" s="90"/>
      <c r="IFW12" s="90"/>
      <c r="IFX12" s="90"/>
      <c r="IFY12" s="90"/>
      <c r="IFZ12" s="90"/>
      <c r="IGA12" s="90"/>
      <c r="IGB12" s="90"/>
      <c r="IGC12" s="90"/>
      <c r="IGD12" s="90"/>
      <c r="IGE12" s="90"/>
      <c r="IGF12" s="90"/>
      <c r="IGG12" s="90"/>
      <c r="IGH12" s="90"/>
      <c r="IGI12" s="90"/>
      <c r="IGJ12" s="90"/>
      <c r="IGK12" s="90"/>
      <c r="IGL12" s="90"/>
      <c r="IGM12" s="90"/>
      <c r="IGN12" s="90"/>
      <c r="IGO12" s="90"/>
      <c r="IGP12" s="90"/>
      <c r="IGQ12" s="90"/>
      <c r="IGR12" s="90"/>
      <c r="IGS12" s="90"/>
      <c r="IGT12" s="90"/>
      <c r="IGU12" s="90"/>
      <c r="IGV12" s="90"/>
      <c r="IGW12" s="90"/>
      <c r="IGX12" s="90"/>
      <c r="IGY12" s="90"/>
      <c r="IGZ12" s="90"/>
      <c r="IHA12" s="90"/>
      <c r="IHB12" s="90"/>
      <c r="IHC12" s="90"/>
      <c r="IHD12" s="90"/>
      <c r="IHE12" s="90"/>
      <c r="IHF12" s="90"/>
      <c r="IHG12" s="90"/>
      <c r="IHH12" s="90"/>
      <c r="IHI12" s="90"/>
      <c r="IHJ12" s="90"/>
      <c r="IHK12" s="90"/>
      <c r="IHL12" s="90"/>
      <c r="IHM12" s="90"/>
      <c r="IHN12" s="90"/>
      <c r="IHO12" s="90"/>
      <c r="IHP12" s="90"/>
      <c r="IHQ12" s="90"/>
      <c r="IHR12" s="90"/>
      <c r="IHS12" s="90"/>
      <c r="IHT12" s="90"/>
      <c r="IHU12" s="90"/>
      <c r="IHV12" s="90"/>
      <c r="IHW12" s="90"/>
      <c r="IHX12" s="90"/>
      <c r="IHY12" s="90"/>
      <c r="IHZ12" s="90"/>
      <c r="IIA12" s="90"/>
      <c r="IIB12" s="90"/>
      <c r="IIC12" s="90"/>
      <c r="IID12" s="90"/>
      <c r="IIE12" s="90"/>
      <c r="IIF12" s="90"/>
      <c r="IIG12" s="90"/>
      <c r="IIH12" s="90"/>
      <c r="III12" s="90"/>
      <c r="IIJ12" s="90"/>
      <c r="IIK12" s="90"/>
      <c r="IIL12" s="90"/>
      <c r="IIM12" s="90"/>
      <c r="IIN12" s="90"/>
      <c r="IIO12" s="90"/>
      <c r="IIP12" s="90"/>
      <c r="IIQ12" s="90"/>
      <c r="IIR12" s="90"/>
      <c r="IIS12" s="90"/>
      <c r="IIT12" s="90"/>
      <c r="IIU12" s="90"/>
      <c r="IIV12" s="90"/>
      <c r="IIW12" s="90"/>
      <c r="IIX12" s="90"/>
      <c r="IIY12" s="90"/>
      <c r="IIZ12" s="90"/>
      <c r="IJA12" s="90"/>
      <c r="IJB12" s="90"/>
      <c r="IJC12" s="90"/>
      <c r="IJD12" s="90"/>
      <c r="IJE12" s="90"/>
      <c r="IJF12" s="90"/>
      <c r="IJG12" s="90"/>
      <c r="IJH12" s="90"/>
      <c r="IJI12" s="90"/>
      <c r="IJJ12" s="90"/>
      <c r="IJK12" s="90"/>
      <c r="IJL12" s="90"/>
      <c r="IJM12" s="90"/>
      <c r="IJN12" s="90"/>
      <c r="IJO12" s="90"/>
      <c r="IJP12" s="90"/>
      <c r="IJQ12" s="90"/>
      <c r="IJR12" s="90"/>
      <c r="IJS12" s="90"/>
      <c r="IJT12" s="90"/>
      <c r="IJU12" s="90"/>
      <c r="IJV12" s="90"/>
      <c r="IJW12" s="90"/>
      <c r="IJX12" s="90"/>
      <c r="IJY12" s="90"/>
      <c r="IJZ12" s="90"/>
      <c r="IKA12" s="90"/>
      <c r="IKB12" s="90"/>
      <c r="IKC12" s="90"/>
      <c r="IKD12" s="90"/>
      <c r="IKE12" s="90"/>
      <c r="IKF12" s="90"/>
      <c r="IKG12" s="90"/>
      <c r="IKH12" s="90"/>
      <c r="IKI12" s="90"/>
      <c r="IKJ12" s="90"/>
      <c r="IKK12" s="90"/>
      <c r="IKL12" s="90"/>
      <c r="IKM12" s="90"/>
      <c r="IKN12" s="90"/>
      <c r="IKO12" s="90"/>
      <c r="IKP12" s="90"/>
      <c r="IKQ12" s="90"/>
      <c r="IKR12" s="90"/>
      <c r="IKS12" s="90"/>
      <c r="IKT12" s="90"/>
      <c r="IKU12" s="90"/>
      <c r="IKV12" s="90"/>
      <c r="IKW12" s="90"/>
      <c r="IKX12" s="90"/>
      <c r="IKY12" s="90"/>
      <c r="IKZ12" s="90"/>
      <c r="ILA12" s="90"/>
      <c r="ILB12" s="90"/>
      <c r="ILC12" s="90"/>
      <c r="ILD12" s="90"/>
      <c r="ILE12" s="90"/>
      <c r="ILF12" s="90"/>
      <c r="ILG12" s="90"/>
      <c r="ILH12" s="90"/>
      <c r="ILI12" s="90"/>
      <c r="ILJ12" s="90"/>
      <c r="ILK12" s="90"/>
      <c r="ILL12" s="90"/>
      <c r="ILM12" s="90"/>
      <c r="ILN12" s="90"/>
      <c r="ILO12" s="90"/>
      <c r="ILP12" s="90"/>
      <c r="ILQ12" s="90"/>
      <c r="ILR12" s="90"/>
      <c r="ILS12" s="90"/>
      <c r="ILT12" s="90"/>
      <c r="ILU12" s="90"/>
      <c r="ILV12" s="90"/>
      <c r="ILW12" s="90"/>
      <c r="ILX12" s="90"/>
      <c r="ILY12" s="90"/>
      <c r="ILZ12" s="90"/>
      <c r="IMA12" s="90"/>
      <c r="IMB12" s="90"/>
      <c r="IMC12" s="90"/>
      <c r="IMD12" s="90"/>
      <c r="IME12" s="90"/>
      <c r="IMF12" s="90"/>
      <c r="IMG12" s="90"/>
      <c r="IMH12" s="90"/>
      <c r="IMI12" s="90"/>
      <c r="IMJ12" s="90"/>
      <c r="IMK12" s="90"/>
      <c r="IML12" s="90"/>
      <c r="IMM12" s="90"/>
      <c r="IMN12" s="90"/>
      <c r="IMO12" s="90"/>
      <c r="IMP12" s="90"/>
      <c r="IMQ12" s="90"/>
      <c r="IMR12" s="90"/>
      <c r="IMS12" s="90"/>
      <c r="IMT12" s="90"/>
      <c r="IMU12" s="90"/>
      <c r="IMV12" s="90"/>
      <c r="IMW12" s="90"/>
      <c r="IMX12" s="90"/>
      <c r="IMY12" s="90"/>
      <c r="IMZ12" s="90"/>
      <c r="INA12" s="90"/>
      <c r="INB12" s="90"/>
      <c r="INC12" s="90"/>
      <c r="IND12" s="90"/>
      <c r="INE12" s="90"/>
      <c r="INF12" s="90"/>
      <c r="ING12" s="90"/>
      <c r="INH12" s="90"/>
      <c r="INI12" s="90"/>
      <c r="INJ12" s="90"/>
      <c r="INK12" s="90"/>
      <c r="INL12" s="90"/>
      <c r="INM12" s="90"/>
      <c r="INN12" s="90"/>
      <c r="INO12" s="90"/>
      <c r="INP12" s="90"/>
      <c r="INQ12" s="90"/>
      <c r="INR12" s="90"/>
      <c r="INS12" s="90"/>
      <c r="INT12" s="90"/>
      <c r="INU12" s="90"/>
      <c r="INV12" s="90"/>
      <c r="INW12" s="90"/>
      <c r="INX12" s="90"/>
      <c r="INY12" s="90"/>
      <c r="INZ12" s="90"/>
      <c r="IOA12" s="90"/>
      <c r="IOB12" s="90"/>
      <c r="IOC12" s="90"/>
      <c r="IOD12" s="90"/>
      <c r="IOE12" s="90"/>
      <c r="IOF12" s="90"/>
      <c r="IOG12" s="90"/>
      <c r="IOH12" s="90"/>
      <c r="IOI12" s="90"/>
      <c r="IOJ12" s="90"/>
      <c r="IOK12" s="90"/>
      <c r="IOL12" s="90"/>
      <c r="IOM12" s="90"/>
      <c r="ION12" s="90"/>
      <c r="IOO12" s="90"/>
      <c r="IOP12" s="90"/>
      <c r="IOQ12" s="90"/>
      <c r="IOR12" s="90"/>
      <c r="IOS12" s="90"/>
      <c r="IOT12" s="90"/>
      <c r="IOU12" s="90"/>
      <c r="IOV12" s="90"/>
      <c r="IOW12" s="90"/>
      <c r="IOX12" s="90"/>
      <c r="IOY12" s="90"/>
      <c r="IOZ12" s="90"/>
      <c r="IPA12" s="90"/>
      <c r="IPB12" s="90"/>
      <c r="IPC12" s="90"/>
      <c r="IPD12" s="90"/>
      <c r="IPE12" s="90"/>
      <c r="IPF12" s="90"/>
      <c r="IPG12" s="90"/>
      <c r="IPH12" s="90"/>
      <c r="IPI12" s="90"/>
      <c r="IPJ12" s="90"/>
      <c r="IPK12" s="90"/>
      <c r="IPL12" s="90"/>
      <c r="IPM12" s="90"/>
      <c r="IPN12" s="90"/>
      <c r="IPO12" s="90"/>
      <c r="IPP12" s="90"/>
      <c r="IPQ12" s="90"/>
      <c r="IPR12" s="90"/>
      <c r="IPS12" s="90"/>
      <c r="IPT12" s="90"/>
      <c r="IPU12" s="90"/>
      <c r="IPV12" s="90"/>
      <c r="IPW12" s="90"/>
      <c r="IPX12" s="90"/>
      <c r="IPY12" s="90"/>
      <c r="IPZ12" s="90"/>
      <c r="IQA12" s="90"/>
      <c r="IQB12" s="90"/>
      <c r="IQC12" s="90"/>
      <c r="IQD12" s="90"/>
      <c r="IQE12" s="90"/>
      <c r="IQF12" s="90"/>
      <c r="IQG12" s="90"/>
      <c r="IQH12" s="90"/>
      <c r="IQI12" s="90"/>
      <c r="IQJ12" s="90"/>
      <c r="IQK12" s="90"/>
      <c r="IQL12" s="90"/>
      <c r="IQM12" s="90"/>
      <c r="IQN12" s="90"/>
      <c r="IQO12" s="90"/>
      <c r="IQP12" s="90"/>
      <c r="IQQ12" s="90"/>
      <c r="IQR12" s="90"/>
      <c r="IQS12" s="90"/>
      <c r="IQT12" s="90"/>
      <c r="IQU12" s="90"/>
      <c r="IQV12" s="90"/>
      <c r="IQW12" s="90"/>
      <c r="IQX12" s="90"/>
      <c r="IQY12" s="90"/>
      <c r="IQZ12" s="90"/>
      <c r="IRA12" s="90"/>
      <c r="IRB12" s="90"/>
      <c r="IRC12" s="90"/>
      <c r="IRD12" s="90"/>
      <c r="IRE12" s="90"/>
      <c r="IRF12" s="90"/>
      <c r="IRG12" s="90"/>
      <c r="IRH12" s="90"/>
      <c r="IRI12" s="90"/>
      <c r="IRJ12" s="90"/>
      <c r="IRK12" s="90"/>
      <c r="IRL12" s="90"/>
      <c r="IRM12" s="90"/>
      <c r="IRN12" s="90"/>
      <c r="IRO12" s="90"/>
      <c r="IRP12" s="90"/>
      <c r="IRQ12" s="90"/>
      <c r="IRR12" s="90"/>
      <c r="IRS12" s="90"/>
      <c r="IRT12" s="90"/>
      <c r="IRU12" s="90"/>
      <c r="IRV12" s="90"/>
      <c r="IRW12" s="90"/>
      <c r="IRX12" s="90"/>
      <c r="IRY12" s="90"/>
      <c r="IRZ12" s="90"/>
      <c r="ISA12" s="90"/>
      <c r="ISB12" s="90"/>
      <c r="ISC12" s="90"/>
      <c r="ISD12" s="90"/>
      <c r="ISE12" s="90"/>
      <c r="ISF12" s="90"/>
      <c r="ISG12" s="90"/>
      <c r="ISH12" s="90"/>
      <c r="ISI12" s="90"/>
      <c r="ISJ12" s="90"/>
      <c r="ISK12" s="90"/>
      <c r="ISL12" s="90"/>
      <c r="ISM12" s="90"/>
      <c r="ISN12" s="90"/>
      <c r="ISO12" s="90"/>
      <c r="ISP12" s="90"/>
      <c r="ISQ12" s="90"/>
      <c r="ISR12" s="90"/>
      <c r="ISS12" s="90"/>
      <c r="IST12" s="90"/>
      <c r="ISU12" s="90"/>
      <c r="ISV12" s="90"/>
      <c r="ISW12" s="90"/>
      <c r="ISX12" s="90"/>
      <c r="ISY12" s="90"/>
      <c r="ISZ12" s="90"/>
      <c r="ITA12" s="90"/>
      <c r="ITB12" s="90"/>
      <c r="ITC12" s="90"/>
      <c r="ITD12" s="90"/>
      <c r="ITE12" s="90"/>
      <c r="ITF12" s="90"/>
      <c r="ITG12" s="90"/>
      <c r="ITH12" s="90"/>
      <c r="ITI12" s="90"/>
      <c r="ITJ12" s="90"/>
      <c r="ITK12" s="90"/>
      <c r="ITL12" s="90"/>
      <c r="ITM12" s="90"/>
      <c r="ITN12" s="90"/>
      <c r="ITO12" s="90"/>
      <c r="ITP12" s="90"/>
      <c r="ITQ12" s="90"/>
      <c r="ITR12" s="90"/>
      <c r="ITS12" s="90"/>
      <c r="ITT12" s="90"/>
      <c r="ITU12" s="90"/>
      <c r="ITV12" s="90"/>
      <c r="ITW12" s="90"/>
      <c r="ITX12" s="90"/>
      <c r="ITY12" s="90"/>
      <c r="ITZ12" s="90"/>
      <c r="IUA12" s="90"/>
      <c r="IUB12" s="90"/>
      <c r="IUC12" s="90"/>
      <c r="IUD12" s="90"/>
      <c r="IUE12" s="90"/>
      <c r="IUF12" s="90"/>
      <c r="IUG12" s="90"/>
      <c r="IUH12" s="90"/>
      <c r="IUI12" s="90"/>
      <c r="IUJ12" s="90"/>
      <c r="IUK12" s="90"/>
      <c r="IUL12" s="90"/>
      <c r="IUM12" s="90"/>
      <c r="IUN12" s="90"/>
      <c r="IUO12" s="90"/>
      <c r="IUP12" s="90"/>
      <c r="IUQ12" s="90"/>
      <c r="IUR12" s="90"/>
      <c r="IUS12" s="90"/>
      <c r="IUT12" s="90"/>
      <c r="IUU12" s="90"/>
      <c r="IUV12" s="90"/>
      <c r="IUW12" s="90"/>
      <c r="IUX12" s="90"/>
      <c r="IUY12" s="90"/>
      <c r="IUZ12" s="90"/>
      <c r="IVA12" s="90"/>
      <c r="IVB12" s="90"/>
      <c r="IVC12" s="90"/>
      <c r="IVD12" s="90"/>
      <c r="IVE12" s="90"/>
      <c r="IVF12" s="90"/>
      <c r="IVG12" s="90"/>
      <c r="IVH12" s="90"/>
      <c r="IVI12" s="90"/>
      <c r="IVJ12" s="90"/>
      <c r="IVK12" s="90"/>
      <c r="IVL12" s="90"/>
      <c r="IVM12" s="90"/>
      <c r="IVN12" s="90"/>
      <c r="IVO12" s="90"/>
      <c r="IVP12" s="90"/>
      <c r="IVQ12" s="90"/>
      <c r="IVR12" s="90"/>
      <c r="IVS12" s="90"/>
      <c r="IVT12" s="90"/>
      <c r="IVU12" s="90"/>
      <c r="IVV12" s="90"/>
      <c r="IVW12" s="90"/>
      <c r="IVX12" s="90"/>
      <c r="IVY12" s="90"/>
      <c r="IVZ12" s="90"/>
      <c r="IWA12" s="90"/>
      <c r="IWB12" s="90"/>
      <c r="IWC12" s="90"/>
      <c r="IWD12" s="90"/>
      <c r="IWE12" s="90"/>
      <c r="IWF12" s="90"/>
      <c r="IWG12" s="90"/>
      <c r="IWH12" s="90"/>
      <c r="IWI12" s="90"/>
      <c r="IWJ12" s="90"/>
      <c r="IWK12" s="90"/>
      <c r="IWL12" s="90"/>
      <c r="IWM12" s="90"/>
      <c r="IWN12" s="90"/>
      <c r="IWO12" s="90"/>
      <c r="IWP12" s="90"/>
      <c r="IWQ12" s="90"/>
      <c r="IWR12" s="90"/>
      <c r="IWS12" s="90"/>
      <c r="IWT12" s="90"/>
      <c r="IWU12" s="90"/>
      <c r="IWV12" s="90"/>
      <c r="IWW12" s="90"/>
      <c r="IWX12" s="90"/>
      <c r="IWY12" s="90"/>
      <c r="IWZ12" s="90"/>
      <c r="IXA12" s="90"/>
      <c r="IXB12" s="90"/>
      <c r="IXC12" s="90"/>
      <c r="IXD12" s="90"/>
      <c r="IXE12" s="90"/>
      <c r="IXF12" s="90"/>
      <c r="IXG12" s="90"/>
      <c r="IXH12" s="90"/>
      <c r="IXI12" s="90"/>
      <c r="IXJ12" s="90"/>
      <c r="IXK12" s="90"/>
      <c r="IXL12" s="90"/>
      <c r="IXM12" s="90"/>
      <c r="IXN12" s="90"/>
      <c r="IXO12" s="90"/>
      <c r="IXP12" s="90"/>
      <c r="IXQ12" s="90"/>
      <c r="IXR12" s="90"/>
      <c r="IXS12" s="90"/>
      <c r="IXT12" s="90"/>
      <c r="IXU12" s="90"/>
      <c r="IXV12" s="90"/>
      <c r="IXW12" s="90"/>
      <c r="IXX12" s="90"/>
      <c r="IXY12" s="90"/>
      <c r="IXZ12" s="90"/>
      <c r="IYA12" s="90"/>
      <c r="IYB12" s="90"/>
      <c r="IYC12" s="90"/>
      <c r="IYD12" s="90"/>
      <c r="IYE12" s="90"/>
      <c r="IYF12" s="90"/>
      <c r="IYG12" s="90"/>
      <c r="IYH12" s="90"/>
      <c r="IYI12" s="90"/>
      <c r="IYJ12" s="90"/>
      <c r="IYK12" s="90"/>
      <c r="IYL12" s="90"/>
      <c r="IYM12" s="90"/>
      <c r="IYN12" s="90"/>
      <c r="IYO12" s="90"/>
      <c r="IYP12" s="90"/>
      <c r="IYQ12" s="90"/>
      <c r="IYR12" s="90"/>
      <c r="IYS12" s="90"/>
      <c r="IYT12" s="90"/>
      <c r="IYU12" s="90"/>
      <c r="IYV12" s="90"/>
      <c r="IYW12" s="90"/>
      <c r="IYX12" s="90"/>
      <c r="IYY12" s="90"/>
      <c r="IYZ12" s="90"/>
      <c r="IZA12" s="90"/>
      <c r="IZB12" s="90"/>
      <c r="IZC12" s="90"/>
      <c r="IZD12" s="90"/>
      <c r="IZE12" s="90"/>
      <c r="IZF12" s="90"/>
      <c r="IZG12" s="90"/>
      <c r="IZH12" s="90"/>
      <c r="IZI12" s="90"/>
      <c r="IZJ12" s="90"/>
      <c r="IZK12" s="90"/>
      <c r="IZL12" s="90"/>
      <c r="IZM12" s="90"/>
      <c r="IZN12" s="90"/>
      <c r="IZO12" s="90"/>
      <c r="IZP12" s="90"/>
      <c r="IZQ12" s="90"/>
      <c r="IZR12" s="90"/>
      <c r="IZS12" s="90"/>
      <c r="IZT12" s="90"/>
      <c r="IZU12" s="90"/>
      <c r="IZV12" s="90"/>
      <c r="IZW12" s="90"/>
      <c r="IZX12" s="90"/>
      <c r="IZY12" s="90"/>
      <c r="IZZ12" s="90"/>
      <c r="JAA12" s="90"/>
      <c r="JAB12" s="90"/>
      <c r="JAC12" s="90"/>
      <c r="JAD12" s="90"/>
      <c r="JAE12" s="90"/>
      <c r="JAF12" s="90"/>
      <c r="JAG12" s="90"/>
      <c r="JAH12" s="90"/>
      <c r="JAI12" s="90"/>
      <c r="JAJ12" s="90"/>
      <c r="JAK12" s="90"/>
      <c r="JAL12" s="90"/>
      <c r="JAM12" s="90"/>
      <c r="JAN12" s="90"/>
      <c r="JAO12" s="90"/>
      <c r="JAP12" s="90"/>
      <c r="JAQ12" s="90"/>
      <c r="JAR12" s="90"/>
      <c r="JAS12" s="90"/>
      <c r="JAT12" s="90"/>
      <c r="JAU12" s="90"/>
      <c r="JAV12" s="90"/>
      <c r="JAW12" s="90"/>
      <c r="JAX12" s="90"/>
      <c r="JAY12" s="90"/>
      <c r="JAZ12" s="90"/>
      <c r="JBA12" s="90"/>
      <c r="JBB12" s="90"/>
      <c r="JBC12" s="90"/>
      <c r="JBD12" s="90"/>
      <c r="JBE12" s="90"/>
      <c r="JBF12" s="90"/>
      <c r="JBG12" s="90"/>
      <c r="JBH12" s="90"/>
      <c r="JBI12" s="90"/>
      <c r="JBJ12" s="90"/>
      <c r="JBK12" s="90"/>
      <c r="JBL12" s="90"/>
      <c r="JBM12" s="90"/>
      <c r="JBN12" s="90"/>
      <c r="JBO12" s="90"/>
      <c r="JBP12" s="90"/>
      <c r="JBQ12" s="90"/>
      <c r="JBR12" s="90"/>
      <c r="JBS12" s="90"/>
      <c r="JBT12" s="90"/>
      <c r="JBU12" s="90"/>
      <c r="JBV12" s="90"/>
      <c r="JBW12" s="90"/>
      <c r="JBX12" s="90"/>
      <c r="JBY12" s="90"/>
      <c r="JBZ12" s="90"/>
      <c r="JCA12" s="90"/>
      <c r="JCB12" s="90"/>
      <c r="JCC12" s="90"/>
      <c r="JCD12" s="90"/>
      <c r="JCE12" s="90"/>
      <c r="JCF12" s="90"/>
      <c r="JCG12" s="90"/>
      <c r="JCH12" s="90"/>
      <c r="JCI12" s="90"/>
      <c r="JCJ12" s="90"/>
      <c r="JCK12" s="90"/>
      <c r="JCL12" s="90"/>
      <c r="JCM12" s="90"/>
      <c r="JCN12" s="90"/>
      <c r="JCO12" s="90"/>
      <c r="JCP12" s="90"/>
      <c r="JCQ12" s="90"/>
      <c r="JCR12" s="90"/>
      <c r="JCS12" s="90"/>
      <c r="JCT12" s="90"/>
      <c r="JCU12" s="90"/>
      <c r="JCV12" s="90"/>
      <c r="JCW12" s="90"/>
      <c r="JCX12" s="90"/>
      <c r="JCY12" s="90"/>
      <c r="JCZ12" s="90"/>
      <c r="JDA12" s="90"/>
      <c r="JDB12" s="90"/>
      <c r="JDC12" s="90"/>
      <c r="JDD12" s="90"/>
      <c r="JDE12" s="90"/>
      <c r="JDF12" s="90"/>
      <c r="JDG12" s="90"/>
      <c r="JDH12" s="90"/>
      <c r="JDI12" s="90"/>
      <c r="JDJ12" s="90"/>
      <c r="JDK12" s="90"/>
      <c r="JDL12" s="90"/>
      <c r="JDM12" s="90"/>
      <c r="JDN12" s="90"/>
      <c r="JDO12" s="90"/>
      <c r="JDP12" s="90"/>
      <c r="JDQ12" s="90"/>
      <c r="JDR12" s="90"/>
      <c r="JDS12" s="90"/>
      <c r="JDT12" s="90"/>
      <c r="JDU12" s="90"/>
      <c r="JDV12" s="90"/>
      <c r="JDW12" s="90"/>
      <c r="JDX12" s="90"/>
      <c r="JDY12" s="90"/>
      <c r="JDZ12" s="90"/>
      <c r="JEA12" s="90"/>
      <c r="JEB12" s="90"/>
      <c r="JEC12" s="90"/>
      <c r="JED12" s="90"/>
      <c r="JEE12" s="90"/>
      <c r="JEF12" s="90"/>
      <c r="JEG12" s="90"/>
      <c r="JEH12" s="90"/>
      <c r="JEI12" s="90"/>
      <c r="JEJ12" s="90"/>
      <c r="JEK12" s="90"/>
      <c r="JEL12" s="90"/>
      <c r="JEM12" s="90"/>
      <c r="JEN12" s="90"/>
      <c r="JEO12" s="90"/>
      <c r="JEP12" s="90"/>
      <c r="JEQ12" s="90"/>
      <c r="JER12" s="90"/>
      <c r="JES12" s="90"/>
      <c r="JET12" s="90"/>
      <c r="JEU12" s="90"/>
      <c r="JEV12" s="90"/>
      <c r="JEW12" s="90"/>
      <c r="JEX12" s="90"/>
      <c r="JEY12" s="90"/>
      <c r="JEZ12" s="90"/>
      <c r="JFA12" s="90"/>
      <c r="JFB12" s="90"/>
      <c r="JFC12" s="90"/>
      <c r="JFD12" s="90"/>
      <c r="JFE12" s="90"/>
      <c r="JFF12" s="90"/>
      <c r="JFG12" s="90"/>
      <c r="JFH12" s="90"/>
      <c r="JFI12" s="90"/>
      <c r="JFJ12" s="90"/>
      <c r="JFK12" s="90"/>
      <c r="JFL12" s="90"/>
      <c r="JFM12" s="90"/>
      <c r="JFN12" s="90"/>
      <c r="JFO12" s="90"/>
      <c r="JFP12" s="90"/>
      <c r="JFQ12" s="90"/>
      <c r="JFR12" s="90"/>
      <c r="JFS12" s="90"/>
      <c r="JFT12" s="90"/>
      <c r="JFU12" s="90"/>
      <c r="JFV12" s="90"/>
      <c r="JFW12" s="90"/>
      <c r="JFX12" s="90"/>
      <c r="JFY12" s="90"/>
      <c r="JFZ12" s="90"/>
      <c r="JGA12" s="90"/>
      <c r="JGB12" s="90"/>
      <c r="JGC12" s="90"/>
      <c r="JGD12" s="90"/>
      <c r="JGE12" s="90"/>
      <c r="JGF12" s="90"/>
      <c r="JGG12" s="90"/>
      <c r="JGH12" s="90"/>
      <c r="JGI12" s="90"/>
      <c r="JGJ12" s="90"/>
      <c r="JGK12" s="90"/>
      <c r="JGL12" s="90"/>
      <c r="JGM12" s="90"/>
      <c r="JGN12" s="90"/>
      <c r="JGO12" s="90"/>
      <c r="JGP12" s="90"/>
      <c r="JGQ12" s="90"/>
      <c r="JGR12" s="90"/>
      <c r="JGS12" s="90"/>
      <c r="JGT12" s="90"/>
      <c r="JGU12" s="90"/>
      <c r="JGV12" s="90"/>
      <c r="JGW12" s="90"/>
      <c r="JGX12" s="90"/>
      <c r="JGY12" s="90"/>
      <c r="JGZ12" s="90"/>
      <c r="JHA12" s="90"/>
      <c r="JHB12" s="90"/>
      <c r="JHC12" s="90"/>
      <c r="JHD12" s="90"/>
      <c r="JHE12" s="90"/>
      <c r="JHF12" s="90"/>
      <c r="JHG12" s="90"/>
      <c r="JHH12" s="90"/>
      <c r="JHI12" s="90"/>
      <c r="JHJ12" s="90"/>
      <c r="JHK12" s="90"/>
      <c r="JHL12" s="90"/>
      <c r="JHM12" s="90"/>
      <c r="JHN12" s="90"/>
      <c r="JHO12" s="90"/>
      <c r="JHP12" s="90"/>
      <c r="JHQ12" s="90"/>
      <c r="JHR12" s="90"/>
      <c r="JHS12" s="90"/>
      <c r="JHT12" s="90"/>
      <c r="JHU12" s="90"/>
      <c r="JHV12" s="90"/>
      <c r="JHW12" s="90"/>
      <c r="JHX12" s="90"/>
      <c r="JHY12" s="90"/>
      <c r="JHZ12" s="90"/>
      <c r="JIA12" s="90"/>
      <c r="JIB12" s="90"/>
      <c r="JIC12" s="90"/>
      <c r="JID12" s="90"/>
      <c r="JIE12" s="90"/>
      <c r="JIF12" s="90"/>
      <c r="JIG12" s="90"/>
      <c r="JIH12" s="90"/>
      <c r="JII12" s="90"/>
      <c r="JIJ12" s="90"/>
      <c r="JIK12" s="90"/>
      <c r="JIL12" s="90"/>
      <c r="JIM12" s="90"/>
      <c r="JIN12" s="90"/>
      <c r="JIO12" s="90"/>
      <c r="JIP12" s="90"/>
      <c r="JIQ12" s="90"/>
      <c r="JIR12" s="90"/>
      <c r="JIS12" s="90"/>
      <c r="JIT12" s="90"/>
      <c r="JIU12" s="90"/>
      <c r="JIV12" s="90"/>
      <c r="JIW12" s="90"/>
      <c r="JIX12" s="90"/>
      <c r="JIY12" s="90"/>
      <c r="JIZ12" s="90"/>
      <c r="JJA12" s="90"/>
      <c r="JJB12" s="90"/>
      <c r="JJC12" s="90"/>
      <c r="JJD12" s="90"/>
      <c r="JJE12" s="90"/>
      <c r="JJF12" s="90"/>
      <c r="JJG12" s="90"/>
      <c r="JJH12" s="90"/>
      <c r="JJI12" s="90"/>
      <c r="JJJ12" s="90"/>
      <c r="JJK12" s="90"/>
      <c r="JJL12" s="90"/>
      <c r="JJM12" s="90"/>
      <c r="JJN12" s="90"/>
      <c r="JJO12" s="90"/>
      <c r="JJP12" s="90"/>
      <c r="JJQ12" s="90"/>
      <c r="JJR12" s="90"/>
      <c r="JJS12" s="90"/>
      <c r="JJT12" s="90"/>
      <c r="JJU12" s="90"/>
      <c r="JJV12" s="90"/>
      <c r="JJW12" s="90"/>
      <c r="JJX12" s="90"/>
      <c r="JJY12" s="90"/>
      <c r="JJZ12" s="90"/>
      <c r="JKA12" s="90"/>
      <c r="JKB12" s="90"/>
      <c r="JKC12" s="90"/>
      <c r="JKD12" s="90"/>
      <c r="JKE12" s="90"/>
      <c r="JKF12" s="90"/>
      <c r="JKG12" s="90"/>
      <c r="JKH12" s="90"/>
      <c r="JKI12" s="90"/>
      <c r="JKJ12" s="90"/>
      <c r="JKK12" s="90"/>
      <c r="JKL12" s="90"/>
      <c r="JKM12" s="90"/>
      <c r="JKN12" s="90"/>
      <c r="JKO12" s="90"/>
      <c r="JKP12" s="90"/>
      <c r="JKQ12" s="90"/>
      <c r="JKR12" s="90"/>
      <c r="JKS12" s="90"/>
      <c r="JKT12" s="90"/>
      <c r="JKU12" s="90"/>
      <c r="JKV12" s="90"/>
      <c r="JKW12" s="90"/>
      <c r="JKX12" s="90"/>
      <c r="JKY12" s="90"/>
      <c r="JKZ12" s="90"/>
      <c r="JLA12" s="90"/>
      <c r="JLB12" s="90"/>
      <c r="JLC12" s="90"/>
      <c r="JLD12" s="90"/>
      <c r="JLE12" s="90"/>
      <c r="JLF12" s="90"/>
      <c r="JLG12" s="90"/>
      <c r="JLH12" s="90"/>
      <c r="JLI12" s="90"/>
      <c r="JLJ12" s="90"/>
      <c r="JLK12" s="90"/>
      <c r="JLL12" s="90"/>
      <c r="JLM12" s="90"/>
      <c r="JLN12" s="90"/>
      <c r="JLO12" s="90"/>
      <c r="JLP12" s="90"/>
      <c r="JLQ12" s="90"/>
      <c r="JLR12" s="90"/>
      <c r="JLS12" s="90"/>
      <c r="JLT12" s="90"/>
      <c r="JLU12" s="90"/>
      <c r="JLV12" s="90"/>
      <c r="JLW12" s="90"/>
      <c r="JLX12" s="90"/>
      <c r="JLY12" s="90"/>
      <c r="JLZ12" s="90"/>
      <c r="JMA12" s="90"/>
      <c r="JMB12" s="90"/>
      <c r="JMC12" s="90"/>
      <c r="JMD12" s="90"/>
      <c r="JME12" s="90"/>
      <c r="JMF12" s="90"/>
      <c r="JMG12" s="90"/>
      <c r="JMH12" s="90"/>
      <c r="JMI12" s="90"/>
      <c r="JMJ12" s="90"/>
      <c r="JMK12" s="90"/>
      <c r="JML12" s="90"/>
      <c r="JMM12" s="90"/>
      <c r="JMN12" s="90"/>
      <c r="JMO12" s="90"/>
      <c r="JMP12" s="90"/>
      <c r="JMQ12" s="90"/>
      <c r="JMR12" s="90"/>
      <c r="JMS12" s="90"/>
      <c r="JMT12" s="90"/>
      <c r="JMU12" s="90"/>
      <c r="JMV12" s="90"/>
      <c r="JMW12" s="90"/>
      <c r="JMX12" s="90"/>
      <c r="JMY12" s="90"/>
      <c r="JMZ12" s="90"/>
      <c r="JNA12" s="90"/>
      <c r="JNB12" s="90"/>
      <c r="JNC12" s="90"/>
      <c r="JND12" s="90"/>
      <c r="JNE12" s="90"/>
      <c r="JNF12" s="90"/>
      <c r="JNG12" s="90"/>
      <c r="JNH12" s="90"/>
      <c r="JNI12" s="90"/>
      <c r="JNJ12" s="90"/>
      <c r="JNK12" s="90"/>
      <c r="JNL12" s="90"/>
      <c r="JNM12" s="90"/>
      <c r="JNN12" s="90"/>
      <c r="JNO12" s="90"/>
      <c r="JNP12" s="90"/>
      <c r="JNQ12" s="90"/>
      <c r="JNR12" s="90"/>
      <c r="JNS12" s="90"/>
      <c r="JNT12" s="90"/>
      <c r="JNU12" s="90"/>
      <c r="JNV12" s="90"/>
      <c r="JNW12" s="90"/>
      <c r="JNX12" s="90"/>
      <c r="JNY12" s="90"/>
      <c r="JNZ12" s="90"/>
      <c r="JOA12" s="90"/>
      <c r="JOB12" s="90"/>
      <c r="JOC12" s="90"/>
      <c r="JOD12" s="90"/>
      <c r="JOE12" s="90"/>
      <c r="JOF12" s="90"/>
      <c r="JOG12" s="90"/>
      <c r="JOH12" s="90"/>
      <c r="JOI12" s="90"/>
      <c r="JOJ12" s="90"/>
      <c r="JOK12" s="90"/>
      <c r="JOL12" s="90"/>
      <c r="JOM12" s="90"/>
      <c r="JON12" s="90"/>
      <c r="JOO12" s="90"/>
      <c r="JOP12" s="90"/>
      <c r="JOQ12" s="90"/>
      <c r="JOR12" s="90"/>
      <c r="JOS12" s="90"/>
      <c r="JOT12" s="90"/>
      <c r="JOU12" s="90"/>
      <c r="JOV12" s="90"/>
      <c r="JOW12" s="90"/>
      <c r="JOX12" s="90"/>
      <c r="JOY12" s="90"/>
      <c r="JOZ12" s="90"/>
      <c r="JPA12" s="90"/>
      <c r="JPB12" s="90"/>
      <c r="JPC12" s="90"/>
      <c r="JPD12" s="90"/>
      <c r="JPE12" s="90"/>
      <c r="JPF12" s="90"/>
      <c r="JPG12" s="90"/>
      <c r="JPH12" s="90"/>
      <c r="JPI12" s="90"/>
      <c r="JPJ12" s="90"/>
      <c r="JPK12" s="90"/>
      <c r="JPL12" s="90"/>
      <c r="JPM12" s="90"/>
      <c r="JPN12" s="90"/>
      <c r="JPO12" s="90"/>
      <c r="JPP12" s="90"/>
      <c r="JPQ12" s="90"/>
      <c r="JPR12" s="90"/>
      <c r="JPS12" s="90"/>
      <c r="JPT12" s="90"/>
      <c r="JPU12" s="90"/>
      <c r="JPV12" s="90"/>
      <c r="JPW12" s="90"/>
      <c r="JPX12" s="90"/>
      <c r="JPY12" s="90"/>
      <c r="JPZ12" s="90"/>
      <c r="JQA12" s="90"/>
      <c r="JQB12" s="90"/>
      <c r="JQC12" s="90"/>
      <c r="JQD12" s="90"/>
      <c r="JQE12" s="90"/>
      <c r="JQF12" s="90"/>
      <c r="JQG12" s="90"/>
      <c r="JQH12" s="90"/>
      <c r="JQI12" s="90"/>
      <c r="JQJ12" s="90"/>
      <c r="JQK12" s="90"/>
      <c r="JQL12" s="90"/>
      <c r="JQM12" s="90"/>
      <c r="JQN12" s="90"/>
      <c r="JQO12" s="90"/>
      <c r="JQP12" s="90"/>
      <c r="JQQ12" s="90"/>
      <c r="JQR12" s="90"/>
      <c r="JQS12" s="90"/>
      <c r="JQT12" s="90"/>
      <c r="JQU12" s="90"/>
      <c r="JQV12" s="90"/>
      <c r="JQW12" s="90"/>
      <c r="JQX12" s="90"/>
      <c r="JQY12" s="90"/>
      <c r="JQZ12" s="90"/>
      <c r="JRA12" s="90"/>
      <c r="JRB12" s="90"/>
      <c r="JRC12" s="90"/>
      <c r="JRD12" s="90"/>
      <c r="JRE12" s="90"/>
      <c r="JRF12" s="90"/>
      <c r="JRG12" s="90"/>
      <c r="JRH12" s="90"/>
      <c r="JRI12" s="90"/>
      <c r="JRJ12" s="90"/>
      <c r="JRK12" s="90"/>
      <c r="JRL12" s="90"/>
      <c r="JRM12" s="90"/>
      <c r="JRN12" s="90"/>
      <c r="JRO12" s="90"/>
      <c r="JRP12" s="90"/>
      <c r="JRQ12" s="90"/>
      <c r="JRR12" s="90"/>
      <c r="JRS12" s="90"/>
      <c r="JRT12" s="90"/>
      <c r="JRU12" s="90"/>
      <c r="JRV12" s="90"/>
      <c r="JRW12" s="90"/>
      <c r="JRX12" s="90"/>
      <c r="JRY12" s="90"/>
      <c r="JRZ12" s="90"/>
      <c r="JSA12" s="90"/>
      <c r="JSB12" s="90"/>
      <c r="JSC12" s="90"/>
      <c r="JSD12" s="90"/>
      <c r="JSE12" s="90"/>
      <c r="JSF12" s="90"/>
      <c r="JSG12" s="90"/>
      <c r="JSH12" s="90"/>
      <c r="JSI12" s="90"/>
      <c r="JSJ12" s="90"/>
      <c r="JSK12" s="90"/>
      <c r="JSL12" s="90"/>
      <c r="JSM12" s="90"/>
      <c r="JSN12" s="90"/>
      <c r="JSO12" s="90"/>
      <c r="JSP12" s="90"/>
      <c r="JSQ12" s="90"/>
      <c r="JSR12" s="90"/>
      <c r="JSS12" s="90"/>
      <c r="JST12" s="90"/>
      <c r="JSU12" s="90"/>
      <c r="JSV12" s="90"/>
      <c r="JSW12" s="90"/>
      <c r="JSX12" s="90"/>
      <c r="JSY12" s="90"/>
      <c r="JSZ12" s="90"/>
      <c r="JTA12" s="90"/>
      <c r="JTB12" s="90"/>
      <c r="JTC12" s="90"/>
      <c r="JTD12" s="90"/>
      <c r="JTE12" s="90"/>
      <c r="JTF12" s="90"/>
      <c r="JTG12" s="90"/>
      <c r="JTH12" s="90"/>
      <c r="JTI12" s="90"/>
      <c r="JTJ12" s="90"/>
      <c r="JTK12" s="90"/>
      <c r="JTL12" s="90"/>
      <c r="JTM12" s="90"/>
      <c r="JTN12" s="90"/>
      <c r="JTO12" s="90"/>
      <c r="JTP12" s="90"/>
      <c r="JTQ12" s="90"/>
      <c r="JTR12" s="90"/>
      <c r="JTS12" s="90"/>
      <c r="JTT12" s="90"/>
      <c r="JTU12" s="90"/>
      <c r="JTV12" s="90"/>
      <c r="JTW12" s="90"/>
      <c r="JTX12" s="90"/>
      <c r="JTY12" s="90"/>
      <c r="JTZ12" s="90"/>
      <c r="JUA12" s="90"/>
      <c r="JUB12" s="90"/>
      <c r="JUC12" s="90"/>
      <c r="JUD12" s="90"/>
      <c r="JUE12" s="90"/>
      <c r="JUF12" s="90"/>
      <c r="JUG12" s="90"/>
      <c r="JUH12" s="90"/>
      <c r="JUI12" s="90"/>
      <c r="JUJ12" s="90"/>
      <c r="JUK12" s="90"/>
      <c r="JUL12" s="90"/>
      <c r="JUM12" s="90"/>
      <c r="JUN12" s="90"/>
      <c r="JUO12" s="90"/>
      <c r="JUP12" s="90"/>
      <c r="JUQ12" s="90"/>
      <c r="JUR12" s="90"/>
      <c r="JUS12" s="90"/>
      <c r="JUT12" s="90"/>
      <c r="JUU12" s="90"/>
      <c r="JUV12" s="90"/>
      <c r="JUW12" s="90"/>
      <c r="JUX12" s="90"/>
      <c r="JUY12" s="90"/>
      <c r="JUZ12" s="90"/>
      <c r="JVA12" s="90"/>
      <c r="JVB12" s="90"/>
      <c r="JVC12" s="90"/>
      <c r="JVD12" s="90"/>
      <c r="JVE12" s="90"/>
      <c r="JVF12" s="90"/>
      <c r="JVG12" s="90"/>
      <c r="JVH12" s="90"/>
      <c r="JVI12" s="90"/>
      <c r="JVJ12" s="90"/>
      <c r="JVK12" s="90"/>
      <c r="JVL12" s="90"/>
      <c r="JVM12" s="90"/>
      <c r="JVN12" s="90"/>
      <c r="JVO12" s="90"/>
      <c r="JVP12" s="90"/>
      <c r="JVQ12" s="90"/>
      <c r="JVR12" s="90"/>
      <c r="JVS12" s="90"/>
      <c r="JVT12" s="90"/>
      <c r="JVU12" s="90"/>
      <c r="JVV12" s="90"/>
      <c r="JVW12" s="90"/>
      <c r="JVX12" s="90"/>
      <c r="JVY12" s="90"/>
      <c r="JVZ12" s="90"/>
      <c r="JWA12" s="90"/>
      <c r="JWB12" s="90"/>
      <c r="JWC12" s="90"/>
      <c r="JWD12" s="90"/>
      <c r="JWE12" s="90"/>
      <c r="JWF12" s="90"/>
      <c r="JWG12" s="90"/>
      <c r="JWH12" s="90"/>
      <c r="JWI12" s="90"/>
      <c r="JWJ12" s="90"/>
      <c r="JWK12" s="90"/>
      <c r="JWL12" s="90"/>
      <c r="JWM12" s="90"/>
      <c r="JWN12" s="90"/>
      <c r="JWO12" s="90"/>
      <c r="JWP12" s="90"/>
      <c r="JWQ12" s="90"/>
      <c r="JWR12" s="90"/>
      <c r="JWS12" s="90"/>
      <c r="JWT12" s="90"/>
      <c r="JWU12" s="90"/>
      <c r="JWV12" s="90"/>
      <c r="JWW12" s="90"/>
      <c r="JWX12" s="90"/>
      <c r="JWY12" s="90"/>
      <c r="JWZ12" s="90"/>
      <c r="JXA12" s="90"/>
      <c r="JXB12" s="90"/>
      <c r="JXC12" s="90"/>
      <c r="JXD12" s="90"/>
      <c r="JXE12" s="90"/>
      <c r="JXF12" s="90"/>
      <c r="JXG12" s="90"/>
      <c r="JXH12" s="90"/>
      <c r="JXI12" s="90"/>
      <c r="JXJ12" s="90"/>
      <c r="JXK12" s="90"/>
      <c r="JXL12" s="90"/>
      <c r="JXM12" s="90"/>
      <c r="JXN12" s="90"/>
      <c r="JXO12" s="90"/>
      <c r="JXP12" s="90"/>
      <c r="JXQ12" s="90"/>
      <c r="JXR12" s="90"/>
      <c r="JXS12" s="90"/>
      <c r="JXT12" s="90"/>
      <c r="JXU12" s="90"/>
      <c r="JXV12" s="90"/>
      <c r="JXW12" s="90"/>
      <c r="JXX12" s="90"/>
      <c r="JXY12" s="90"/>
      <c r="JXZ12" s="90"/>
      <c r="JYA12" s="90"/>
      <c r="JYB12" s="90"/>
      <c r="JYC12" s="90"/>
      <c r="JYD12" s="90"/>
      <c r="JYE12" s="90"/>
      <c r="JYF12" s="90"/>
      <c r="JYG12" s="90"/>
      <c r="JYH12" s="90"/>
      <c r="JYI12" s="90"/>
      <c r="JYJ12" s="90"/>
      <c r="JYK12" s="90"/>
      <c r="JYL12" s="90"/>
      <c r="JYM12" s="90"/>
      <c r="JYN12" s="90"/>
      <c r="JYO12" s="90"/>
      <c r="JYP12" s="90"/>
      <c r="JYQ12" s="90"/>
      <c r="JYR12" s="90"/>
      <c r="JYS12" s="90"/>
      <c r="JYT12" s="90"/>
      <c r="JYU12" s="90"/>
      <c r="JYV12" s="90"/>
      <c r="JYW12" s="90"/>
      <c r="JYX12" s="90"/>
      <c r="JYY12" s="90"/>
      <c r="JYZ12" s="90"/>
      <c r="JZA12" s="90"/>
      <c r="JZB12" s="90"/>
      <c r="JZC12" s="90"/>
      <c r="JZD12" s="90"/>
      <c r="JZE12" s="90"/>
      <c r="JZF12" s="90"/>
      <c r="JZG12" s="90"/>
      <c r="JZH12" s="90"/>
      <c r="JZI12" s="90"/>
      <c r="JZJ12" s="90"/>
      <c r="JZK12" s="90"/>
      <c r="JZL12" s="90"/>
      <c r="JZM12" s="90"/>
      <c r="JZN12" s="90"/>
      <c r="JZO12" s="90"/>
      <c r="JZP12" s="90"/>
      <c r="JZQ12" s="90"/>
      <c r="JZR12" s="90"/>
      <c r="JZS12" s="90"/>
      <c r="JZT12" s="90"/>
      <c r="JZU12" s="90"/>
      <c r="JZV12" s="90"/>
      <c r="JZW12" s="90"/>
      <c r="JZX12" s="90"/>
      <c r="JZY12" s="90"/>
      <c r="JZZ12" s="90"/>
      <c r="KAA12" s="90"/>
      <c r="KAB12" s="90"/>
      <c r="KAC12" s="90"/>
      <c r="KAD12" s="90"/>
      <c r="KAE12" s="90"/>
      <c r="KAF12" s="90"/>
      <c r="KAG12" s="90"/>
      <c r="KAH12" s="90"/>
      <c r="KAI12" s="90"/>
      <c r="KAJ12" s="90"/>
      <c r="KAK12" s="90"/>
      <c r="KAL12" s="90"/>
      <c r="KAM12" s="90"/>
      <c r="KAN12" s="90"/>
      <c r="KAO12" s="90"/>
      <c r="KAP12" s="90"/>
      <c r="KAQ12" s="90"/>
      <c r="KAR12" s="90"/>
      <c r="KAS12" s="90"/>
      <c r="KAT12" s="90"/>
      <c r="KAU12" s="90"/>
      <c r="KAV12" s="90"/>
      <c r="KAW12" s="90"/>
      <c r="KAX12" s="90"/>
      <c r="KAY12" s="90"/>
      <c r="KAZ12" s="90"/>
      <c r="KBA12" s="90"/>
      <c r="KBB12" s="90"/>
      <c r="KBC12" s="90"/>
      <c r="KBD12" s="90"/>
      <c r="KBE12" s="90"/>
      <c r="KBF12" s="90"/>
      <c r="KBG12" s="90"/>
      <c r="KBH12" s="90"/>
      <c r="KBI12" s="90"/>
      <c r="KBJ12" s="90"/>
      <c r="KBK12" s="90"/>
      <c r="KBL12" s="90"/>
      <c r="KBM12" s="90"/>
      <c r="KBN12" s="90"/>
      <c r="KBO12" s="90"/>
      <c r="KBP12" s="90"/>
      <c r="KBQ12" s="90"/>
      <c r="KBR12" s="90"/>
      <c r="KBS12" s="90"/>
      <c r="KBT12" s="90"/>
      <c r="KBU12" s="90"/>
      <c r="KBV12" s="90"/>
      <c r="KBW12" s="90"/>
      <c r="KBX12" s="90"/>
      <c r="KBY12" s="90"/>
      <c r="KBZ12" s="90"/>
      <c r="KCA12" s="90"/>
      <c r="KCB12" s="90"/>
      <c r="KCC12" s="90"/>
      <c r="KCD12" s="90"/>
      <c r="KCE12" s="90"/>
      <c r="KCF12" s="90"/>
      <c r="KCG12" s="90"/>
      <c r="KCH12" s="90"/>
      <c r="KCI12" s="90"/>
      <c r="KCJ12" s="90"/>
      <c r="KCK12" s="90"/>
      <c r="KCL12" s="90"/>
      <c r="KCM12" s="90"/>
      <c r="KCN12" s="90"/>
      <c r="KCO12" s="90"/>
      <c r="KCP12" s="90"/>
      <c r="KCQ12" s="90"/>
      <c r="KCR12" s="90"/>
      <c r="KCS12" s="90"/>
      <c r="KCT12" s="90"/>
      <c r="KCU12" s="90"/>
      <c r="KCV12" s="90"/>
      <c r="KCW12" s="90"/>
      <c r="KCX12" s="90"/>
      <c r="KCY12" s="90"/>
      <c r="KCZ12" s="90"/>
      <c r="KDA12" s="90"/>
      <c r="KDB12" s="90"/>
      <c r="KDC12" s="90"/>
      <c r="KDD12" s="90"/>
      <c r="KDE12" s="90"/>
      <c r="KDF12" s="90"/>
      <c r="KDG12" s="90"/>
      <c r="KDH12" s="90"/>
      <c r="KDI12" s="90"/>
      <c r="KDJ12" s="90"/>
      <c r="KDK12" s="90"/>
      <c r="KDL12" s="90"/>
      <c r="KDM12" s="90"/>
      <c r="KDN12" s="90"/>
      <c r="KDO12" s="90"/>
      <c r="KDP12" s="90"/>
      <c r="KDQ12" s="90"/>
      <c r="KDR12" s="90"/>
      <c r="KDS12" s="90"/>
      <c r="KDT12" s="90"/>
      <c r="KDU12" s="90"/>
      <c r="KDV12" s="90"/>
      <c r="KDW12" s="90"/>
      <c r="KDX12" s="90"/>
      <c r="KDY12" s="90"/>
      <c r="KDZ12" s="90"/>
      <c r="KEA12" s="90"/>
      <c r="KEB12" s="90"/>
      <c r="KEC12" s="90"/>
      <c r="KED12" s="90"/>
      <c r="KEE12" s="90"/>
      <c r="KEF12" s="90"/>
      <c r="KEG12" s="90"/>
      <c r="KEH12" s="90"/>
      <c r="KEI12" s="90"/>
      <c r="KEJ12" s="90"/>
      <c r="KEK12" s="90"/>
      <c r="KEL12" s="90"/>
      <c r="KEM12" s="90"/>
      <c r="KEN12" s="90"/>
      <c r="KEO12" s="90"/>
      <c r="KEP12" s="90"/>
      <c r="KEQ12" s="90"/>
      <c r="KER12" s="90"/>
      <c r="KES12" s="90"/>
      <c r="KET12" s="90"/>
      <c r="KEU12" s="90"/>
      <c r="KEV12" s="90"/>
      <c r="KEW12" s="90"/>
      <c r="KEX12" s="90"/>
      <c r="KEY12" s="90"/>
      <c r="KEZ12" s="90"/>
      <c r="KFA12" s="90"/>
      <c r="KFB12" s="90"/>
      <c r="KFC12" s="90"/>
      <c r="KFD12" s="90"/>
      <c r="KFE12" s="90"/>
      <c r="KFF12" s="90"/>
      <c r="KFG12" s="90"/>
      <c r="KFH12" s="90"/>
      <c r="KFI12" s="90"/>
      <c r="KFJ12" s="90"/>
      <c r="KFK12" s="90"/>
      <c r="KFL12" s="90"/>
      <c r="KFM12" s="90"/>
      <c r="KFN12" s="90"/>
      <c r="KFO12" s="90"/>
      <c r="KFP12" s="90"/>
      <c r="KFQ12" s="90"/>
      <c r="KFR12" s="90"/>
      <c r="KFS12" s="90"/>
      <c r="KFT12" s="90"/>
      <c r="KFU12" s="90"/>
      <c r="KFV12" s="90"/>
      <c r="KFW12" s="90"/>
      <c r="KFX12" s="90"/>
      <c r="KFY12" s="90"/>
      <c r="KFZ12" s="90"/>
      <c r="KGA12" s="90"/>
      <c r="KGB12" s="90"/>
      <c r="KGC12" s="90"/>
      <c r="KGD12" s="90"/>
      <c r="KGE12" s="90"/>
      <c r="KGF12" s="90"/>
      <c r="KGG12" s="90"/>
      <c r="KGH12" s="90"/>
      <c r="KGI12" s="90"/>
      <c r="KGJ12" s="90"/>
      <c r="KGK12" s="90"/>
      <c r="KGL12" s="90"/>
      <c r="KGM12" s="90"/>
      <c r="KGN12" s="90"/>
      <c r="KGO12" s="90"/>
      <c r="KGP12" s="90"/>
      <c r="KGQ12" s="90"/>
      <c r="KGR12" s="90"/>
      <c r="KGS12" s="90"/>
      <c r="KGT12" s="90"/>
      <c r="KGU12" s="90"/>
      <c r="KGV12" s="90"/>
      <c r="KGW12" s="90"/>
      <c r="KGX12" s="90"/>
      <c r="KGY12" s="90"/>
      <c r="KGZ12" s="90"/>
      <c r="KHA12" s="90"/>
      <c r="KHB12" s="90"/>
      <c r="KHC12" s="90"/>
      <c r="KHD12" s="90"/>
      <c r="KHE12" s="90"/>
      <c r="KHF12" s="90"/>
      <c r="KHG12" s="90"/>
      <c r="KHH12" s="90"/>
      <c r="KHI12" s="90"/>
      <c r="KHJ12" s="90"/>
      <c r="KHK12" s="90"/>
      <c r="KHL12" s="90"/>
      <c r="KHM12" s="90"/>
      <c r="KHN12" s="90"/>
      <c r="KHO12" s="90"/>
      <c r="KHP12" s="90"/>
      <c r="KHQ12" s="90"/>
      <c r="KHR12" s="90"/>
      <c r="KHS12" s="90"/>
      <c r="KHT12" s="90"/>
      <c r="KHU12" s="90"/>
      <c r="KHV12" s="90"/>
      <c r="KHW12" s="90"/>
      <c r="KHX12" s="90"/>
      <c r="KHY12" s="90"/>
      <c r="KHZ12" s="90"/>
      <c r="KIA12" s="90"/>
      <c r="KIB12" s="90"/>
      <c r="KIC12" s="90"/>
      <c r="KID12" s="90"/>
      <c r="KIE12" s="90"/>
      <c r="KIF12" s="90"/>
      <c r="KIG12" s="90"/>
      <c r="KIH12" s="90"/>
      <c r="KII12" s="90"/>
      <c r="KIJ12" s="90"/>
      <c r="KIK12" s="90"/>
      <c r="KIL12" s="90"/>
      <c r="KIM12" s="90"/>
      <c r="KIN12" s="90"/>
      <c r="KIO12" s="90"/>
      <c r="KIP12" s="90"/>
      <c r="KIQ12" s="90"/>
      <c r="KIR12" s="90"/>
      <c r="KIS12" s="90"/>
      <c r="KIT12" s="90"/>
      <c r="KIU12" s="90"/>
      <c r="KIV12" s="90"/>
      <c r="KIW12" s="90"/>
      <c r="KIX12" s="90"/>
      <c r="KIY12" s="90"/>
      <c r="KIZ12" s="90"/>
      <c r="KJA12" s="90"/>
      <c r="KJB12" s="90"/>
      <c r="KJC12" s="90"/>
      <c r="KJD12" s="90"/>
      <c r="KJE12" s="90"/>
      <c r="KJF12" s="90"/>
      <c r="KJG12" s="90"/>
      <c r="KJH12" s="90"/>
      <c r="KJI12" s="90"/>
      <c r="KJJ12" s="90"/>
      <c r="KJK12" s="90"/>
      <c r="KJL12" s="90"/>
      <c r="KJM12" s="90"/>
      <c r="KJN12" s="90"/>
      <c r="KJO12" s="90"/>
      <c r="KJP12" s="90"/>
      <c r="KJQ12" s="90"/>
      <c r="KJR12" s="90"/>
      <c r="KJS12" s="90"/>
      <c r="KJT12" s="90"/>
      <c r="KJU12" s="90"/>
      <c r="KJV12" s="90"/>
      <c r="KJW12" s="90"/>
      <c r="KJX12" s="90"/>
      <c r="KJY12" s="90"/>
      <c r="KJZ12" s="90"/>
      <c r="KKA12" s="90"/>
      <c r="KKB12" s="90"/>
      <c r="KKC12" s="90"/>
      <c r="KKD12" s="90"/>
      <c r="KKE12" s="90"/>
      <c r="KKF12" s="90"/>
      <c r="KKG12" s="90"/>
      <c r="KKH12" s="90"/>
      <c r="KKI12" s="90"/>
      <c r="KKJ12" s="90"/>
      <c r="KKK12" s="90"/>
      <c r="KKL12" s="90"/>
      <c r="KKM12" s="90"/>
      <c r="KKN12" s="90"/>
      <c r="KKO12" s="90"/>
      <c r="KKP12" s="90"/>
      <c r="KKQ12" s="90"/>
      <c r="KKR12" s="90"/>
      <c r="KKS12" s="90"/>
      <c r="KKT12" s="90"/>
      <c r="KKU12" s="90"/>
      <c r="KKV12" s="90"/>
      <c r="KKW12" s="90"/>
      <c r="KKX12" s="90"/>
      <c r="KKY12" s="90"/>
      <c r="KKZ12" s="90"/>
      <c r="KLA12" s="90"/>
      <c r="KLB12" s="90"/>
      <c r="KLC12" s="90"/>
      <c r="KLD12" s="90"/>
      <c r="KLE12" s="90"/>
      <c r="KLF12" s="90"/>
      <c r="KLG12" s="90"/>
      <c r="KLH12" s="90"/>
      <c r="KLI12" s="90"/>
      <c r="KLJ12" s="90"/>
      <c r="KLK12" s="90"/>
      <c r="KLL12" s="90"/>
      <c r="KLM12" s="90"/>
      <c r="KLN12" s="90"/>
      <c r="KLO12" s="90"/>
      <c r="KLP12" s="90"/>
      <c r="KLQ12" s="90"/>
      <c r="KLR12" s="90"/>
      <c r="KLS12" s="90"/>
      <c r="KLT12" s="90"/>
      <c r="KLU12" s="90"/>
      <c r="KLV12" s="90"/>
      <c r="KLW12" s="90"/>
      <c r="KLX12" s="90"/>
      <c r="KLY12" s="90"/>
      <c r="KLZ12" s="90"/>
      <c r="KMA12" s="90"/>
      <c r="KMB12" s="90"/>
      <c r="KMC12" s="90"/>
      <c r="KMD12" s="90"/>
      <c r="KME12" s="90"/>
      <c r="KMF12" s="90"/>
      <c r="KMG12" s="90"/>
      <c r="KMH12" s="90"/>
      <c r="KMI12" s="90"/>
      <c r="KMJ12" s="90"/>
      <c r="KMK12" s="90"/>
      <c r="KML12" s="90"/>
      <c r="KMM12" s="90"/>
      <c r="KMN12" s="90"/>
      <c r="KMO12" s="90"/>
      <c r="KMP12" s="90"/>
      <c r="KMQ12" s="90"/>
      <c r="KMR12" s="90"/>
      <c r="KMS12" s="90"/>
      <c r="KMT12" s="90"/>
      <c r="KMU12" s="90"/>
      <c r="KMV12" s="90"/>
      <c r="KMW12" s="90"/>
      <c r="KMX12" s="90"/>
      <c r="KMY12" s="90"/>
      <c r="KMZ12" s="90"/>
      <c r="KNA12" s="90"/>
      <c r="KNB12" s="90"/>
      <c r="KNC12" s="90"/>
      <c r="KND12" s="90"/>
      <c r="KNE12" s="90"/>
      <c r="KNF12" s="90"/>
      <c r="KNG12" s="90"/>
      <c r="KNH12" s="90"/>
      <c r="KNI12" s="90"/>
      <c r="KNJ12" s="90"/>
      <c r="KNK12" s="90"/>
      <c r="KNL12" s="90"/>
      <c r="KNM12" s="90"/>
      <c r="KNN12" s="90"/>
      <c r="KNO12" s="90"/>
      <c r="KNP12" s="90"/>
      <c r="KNQ12" s="90"/>
      <c r="KNR12" s="90"/>
      <c r="KNS12" s="90"/>
      <c r="KNT12" s="90"/>
      <c r="KNU12" s="90"/>
      <c r="KNV12" s="90"/>
      <c r="KNW12" s="90"/>
      <c r="KNX12" s="90"/>
      <c r="KNY12" s="90"/>
      <c r="KNZ12" s="90"/>
      <c r="KOA12" s="90"/>
      <c r="KOB12" s="90"/>
      <c r="KOC12" s="90"/>
      <c r="KOD12" s="90"/>
      <c r="KOE12" s="90"/>
      <c r="KOF12" s="90"/>
      <c r="KOG12" s="90"/>
      <c r="KOH12" s="90"/>
      <c r="KOI12" s="90"/>
      <c r="KOJ12" s="90"/>
      <c r="KOK12" s="90"/>
      <c r="KOL12" s="90"/>
      <c r="KOM12" s="90"/>
      <c r="KON12" s="90"/>
      <c r="KOO12" s="90"/>
      <c r="KOP12" s="90"/>
      <c r="KOQ12" s="90"/>
      <c r="KOR12" s="90"/>
      <c r="KOS12" s="90"/>
      <c r="KOT12" s="90"/>
      <c r="KOU12" s="90"/>
      <c r="KOV12" s="90"/>
      <c r="KOW12" s="90"/>
      <c r="KOX12" s="90"/>
      <c r="KOY12" s="90"/>
      <c r="KOZ12" s="90"/>
      <c r="KPA12" s="90"/>
      <c r="KPB12" s="90"/>
      <c r="KPC12" s="90"/>
      <c r="KPD12" s="90"/>
      <c r="KPE12" s="90"/>
      <c r="KPF12" s="90"/>
      <c r="KPG12" s="90"/>
      <c r="KPH12" s="90"/>
      <c r="KPI12" s="90"/>
      <c r="KPJ12" s="90"/>
      <c r="KPK12" s="90"/>
      <c r="KPL12" s="90"/>
      <c r="KPM12" s="90"/>
      <c r="KPN12" s="90"/>
      <c r="KPO12" s="90"/>
      <c r="KPP12" s="90"/>
      <c r="KPQ12" s="90"/>
      <c r="KPR12" s="90"/>
      <c r="KPS12" s="90"/>
      <c r="KPT12" s="90"/>
      <c r="KPU12" s="90"/>
      <c r="KPV12" s="90"/>
      <c r="KPW12" s="90"/>
      <c r="KPX12" s="90"/>
      <c r="KPY12" s="90"/>
      <c r="KPZ12" s="90"/>
      <c r="KQA12" s="90"/>
      <c r="KQB12" s="90"/>
      <c r="KQC12" s="90"/>
      <c r="KQD12" s="90"/>
      <c r="KQE12" s="90"/>
      <c r="KQF12" s="90"/>
      <c r="KQG12" s="90"/>
      <c r="KQH12" s="90"/>
      <c r="KQI12" s="90"/>
      <c r="KQJ12" s="90"/>
      <c r="KQK12" s="90"/>
      <c r="KQL12" s="90"/>
      <c r="KQM12" s="90"/>
      <c r="KQN12" s="90"/>
      <c r="KQO12" s="90"/>
      <c r="KQP12" s="90"/>
      <c r="KQQ12" s="90"/>
      <c r="KQR12" s="90"/>
      <c r="KQS12" s="90"/>
      <c r="KQT12" s="90"/>
      <c r="KQU12" s="90"/>
      <c r="KQV12" s="90"/>
      <c r="KQW12" s="90"/>
      <c r="KQX12" s="90"/>
      <c r="KQY12" s="90"/>
      <c r="KQZ12" s="90"/>
      <c r="KRA12" s="90"/>
      <c r="KRB12" s="90"/>
      <c r="KRC12" s="90"/>
      <c r="KRD12" s="90"/>
      <c r="KRE12" s="90"/>
      <c r="KRF12" s="90"/>
      <c r="KRG12" s="90"/>
      <c r="KRH12" s="90"/>
      <c r="KRI12" s="90"/>
      <c r="KRJ12" s="90"/>
      <c r="KRK12" s="90"/>
      <c r="KRL12" s="90"/>
      <c r="KRM12" s="90"/>
      <c r="KRN12" s="90"/>
      <c r="KRO12" s="90"/>
      <c r="KRP12" s="90"/>
      <c r="KRQ12" s="90"/>
      <c r="KRR12" s="90"/>
      <c r="KRS12" s="90"/>
      <c r="KRT12" s="90"/>
      <c r="KRU12" s="90"/>
      <c r="KRV12" s="90"/>
      <c r="KRW12" s="90"/>
      <c r="KRX12" s="90"/>
      <c r="KRY12" s="90"/>
      <c r="KRZ12" s="90"/>
      <c r="KSA12" s="90"/>
      <c r="KSB12" s="90"/>
      <c r="KSC12" s="90"/>
      <c r="KSD12" s="90"/>
      <c r="KSE12" s="90"/>
      <c r="KSF12" s="90"/>
      <c r="KSG12" s="90"/>
      <c r="KSH12" s="90"/>
      <c r="KSI12" s="90"/>
      <c r="KSJ12" s="90"/>
      <c r="KSK12" s="90"/>
      <c r="KSL12" s="90"/>
      <c r="KSM12" s="90"/>
      <c r="KSN12" s="90"/>
      <c r="KSO12" s="90"/>
      <c r="KSP12" s="90"/>
      <c r="KSQ12" s="90"/>
      <c r="KSR12" s="90"/>
      <c r="KSS12" s="90"/>
      <c r="KST12" s="90"/>
      <c r="KSU12" s="90"/>
      <c r="KSV12" s="90"/>
      <c r="KSW12" s="90"/>
      <c r="KSX12" s="90"/>
      <c r="KSY12" s="90"/>
      <c r="KSZ12" s="90"/>
      <c r="KTA12" s="90"/>
      <c r="KTB12" s="90"/>
      <c r="KTC12" s="90"/>
      <c r="KTD12" s="90"/>
      <c r="KTE12" s="90"/>
      <c r="KTF12" s="90"/>
      <c r="KTG12" s="90"/>
      <c r="KTH12" s="90"/>
      <c r="KTI12" s="90"/>
      <c r="KTJ12" s="90"/>
      <c r="KTK12" s="90"/>
      <c r="KTL12" s="90"/>
      <c r="KTM12" s="90"/>
      <c r="KTN12" s="90"/>
      <c r="KTO12" s="90"/>
      <c r="KTP12" s="90"/>
      <c r="KTQ12" s="90"/>
      <c r="KTR12" s="90"/>
      <c r="KTS12" s="90"/>
      <c r="KTT12" s="90"/>
      <c r="KTU12" s="90"/>
      <c r="KTV12" s="90"/>
      <c r="KTW12" s="90"/>
      <c r="KTX12" s="90"/>
      <c r="KTY12" s="90"/>
      <c r="KTZ12" s="90"/>
      <c r="KUA12" s="90"/>
      <c r="KUB12" s="90"/>
      <c r="KUC12" s="90"/>
      <c r="KUD12" s="90"/>
      <c r="KUE12" s="90"/>
      <c r="KUF12" s="90"/>
      <c r="KUG12" s="90"/>
      <c r="KUH12" s="90"/>
      <c r="KUI12" s="90"/>
      <c r="KUJ12" s="90"/>
      <c r="KUK12" s="90"/>
      <c r="KUL12" s="90"/>
      <c r="KUM12" s="90"/>
      <c r="KUN12" s="90"/>
      <c r="KUO12" s="90"/>
      <c r="KUP12" s="90"/>
      <c r="KUQ12" s="90"/>
      <c r="KUR12" s="90"/>
      <c r="KUS12" s="90"/>
      <c r="KUT12" s="90"/>
      <c r="KUU12" s="90"/>
      <c r="KUV12" s="90"/>
      <c r="KUW12" s="90"/>
      <c r="KUX12" s="90"/>
      <c r="KUY12" s="90"/>
      <c r="KUZ12" s="90"/>
      <c r="KVA12" s="90"/>
      <c r="KVB12" s="90"/>
      <c r="KVC12" s="90"/>
      <c r="KVD12" s="90"/>
      <c r="KVE12" s="90"/>
      <c r="KVF12" s="90"/>
      <c r="KVG12" s="90"/>
      <c r="KVH12" s="90"/>
      <c r="KVI12" s="90"/>
      <c r="KVJ12" s="90"/>
      <c r="KVK12" s="90"/>
      <c r="KVL12" s="90"/>
      <c r="KVM12" s="90"/>
      <c r="KVN12" s="90"/>
      <c r="KVO12" s="90"/>
      <c r="KVP12" s="90"/>
      <c r="KVQ12" s="90"/>
      <c r="KVR12" s="90"/>
      <c r="KVS12" s="90"/>
      <c r="KVT12" s="90"/>
      <c r="KVU12" s="90"/>
      <c r="KVV12" s="90"/>
      <c r="KVW12" s="90"/>
      <c r="KVX12" s="90"/>
      <c r="KVY12" s="90"/>
      <c r="KVZ12" s="90"/>
      <c r="KWA12" s="90"/>
      <c r="KWB12" s="90"/>
      <c r="KWC12" s="90"/>
      <c r="KWD12" s="90"/>
      <c r="KWE12" s="90"/>
      <c r="KWF12" s="90"/>
      <c r="KWG12" s="90"/>
      <c r="KWH12" s="90"/>
      <c r="KWI12" s="90"/>
      <c r="KWJ12" s="90"/>
      <c r="KWK12" s="90"/>
      <c r="KWL12" s="90"/>
      <c r="KWM12" s="90"/>
      <c r="KWN12" s="90"/>
      <c r="KWO12" s="90"/>
      <c r="KWP12" s="90"/>
      <c r="KWQ12" s="90"/>
      <c r="KWR12" s="90"/>
      <c r="KWS12" s="90"/>
      <c r="KWT12" s="90"/>
      <c r="KWU12" s="90"/>
      <c r="KWV12" s="90"/>
      <c r="KWW12" s="90"/>
      <c r="KWX12" s="90"/>
      <c r="KWY12" s="90"/>
      <c r="KWZ12" s="90"/>
      <c r="KXA12" s="90"/>
      <c r="KXB12" s="90"/>
      <c r="KXC12" s="90"/>
      <c r="KXD12" s="90"/>
      <c r="KXE12" s="90"/>
      <c r="KXF12" s="90"/>
      <c r="KXG12" s="90"/>
      <c r="KXH12" s="90"/>
      <c r="KXI12" s="90"/>
      <c r="KXJ12" s="90"/>
      <c r="KXK12" s="90"/>
      <c r="KXL12" s="90"/>
      <c r="KXM12" s="90"/>
      <c r="KXN12" s="90"/>
      <c r="KXO12" s="90"/>
      <c r="KXP12" s="90"/>
      <c r="KXQ12" s="90"/>
      <c r="KXR12" s="90"/>
      <c r="KXS12" s="90"/>
      <c r="KXT12" s="90"/>
      <c r="KXU12" s="90"/>
      <c r="KXV12" s="90"/>
      <c r="KXW12" s="90"/>
      <c r="KXX12" s="90"/>
      <c r="KXY12" s="90"/>
      <c r="KXZ12" s="90"/>
      <c r="KYA12" s="90"/>
      <c r="KYB12" s="90"/>
      <c r="KYC12" s="90"/>
      <c r="KYD12" s="90"/>
      <c r="KYE12" s="90"/>
      <c r="KYF12" s="90"/>
      <c r="KYG12" s="90"/>
      <c r="KYH12" s="90"/>
      <c r="KYI12" s="90"/>
      <c r="KYJ12" s="90"/>
      <c r="KYK12" s="90"/>
      <c r="KYL12" s="90"/>
      <c r="KYM12" s="90"/>
      <c r="KYN12" s="90"/>
      <c r="KYO12" s="90"/>
      <c r="KYP12" s="90"/>
      <c r="KYQ12" s="90"/>
      <c r="KYR12" s="90"/>
      <c r="KYS12" s="90"/>
      <c r="KYT12" s="90"/>
      <c r="KYU12" s="90"/>
      <c r="KYV12" s="90"/>
      <c r="KYW12" s="90"/>
      <c r="KYX12" s="90"/>
      <c r="KYY12" s="90"/>
      <c r="KYZ12" s="90"/>
      <c r="KZA12" s="90"/>
      <c r="KZB12" s="90"/>
      <c r="KZC12" s="90"/>
      <c r="KZD12" s="90"/>
      <c r="KZE12" s="90"/>
      <c r="KZF12" s="90"/>
      <c r="KZG12" s="90"/>
      <c r="KZH12" s="90"/>
      <c r="KZI12" s="90"/>
      <c r="KZJ12" s="90"/>
      <c r="KZK12" s="90"/>
      <c r="KZL12" s="90"/>
      <c r="KZM12" s="90"/>
      <c r="KZN12" s="90"/>
      <c r="KZO12" s="90"/>
      <c r="KZP12" s="90"/>
      <c r="KZQ12" s="90"/>
      <c r="KZR12" s="90"/>
      <c r="KZS12" s="90"/>
      <c r="KZT12" s="90"/>
      <c r="KZU12" s="90"/>
      <c r="KZV12" s="90"/>
      <c r="KZW12" s="90"/>
      <c r="KZX12" s="90"/>
      <c r="KZY12" s="90"/>
      <c r="KZZ12" s="90"/>
      <c r="LAA12" s="90"/>
      <c r="LAB12" s="90"/>
      <c r="LAC12" s="90"/>
      <c r="LAD12" s="90"/>
      <c r="LAE12" s="90"/>
      <c r="LAF12" s="90"/>
      <c r="LAG12" s="90"/>
      <c r="LAH12" s="90"/>
      <c r="LAI12" s="90"/>
      <c r="LAJ12" s="90"/>
      <c r="LAK12" s="90"/>
      <c r="LAL12" s="90"/>
      <c r="LAM12" s="90"/>
      <c r="LAN12" s="90"/>
      <c r="LAO12" s="90"/>
      <c r="LAP12" s="90"/>
      <c r="LAQ12" s="90"/>
      <c r="LAR12" s="90"/>
      <c r="LAS12" s="90"/>
      <c r="LAT12" s="90"/>
      <c r="LAU12" s="90"/>
      <c r="LAV12" s="90"/>
      <c r="LAW12" s="90"/>
      <c r="LAX12" s="90"/>
      <c r="LAY12" s="90"/>
      <c r="LAZ12" s="90"/>
      <c r="LBA12" s="90"/>
      <c r="LBB12" s="90"/>
      <c r="LBC12" s="90"/>
      <c r="LBD12" s="90"/>
      <c r="LBE12" s="90"/>
      <c r="LBF12" s="90"/>
      <c r="LBG12" s="90"/>
      <c r="LBH12" s="90"/>
      <c r="LBI12" s="90"/>
      <c r="LBJ12" s="90"/>
      <c r="LBK12" s="90"/>
      <c r="LBL12" s="90"/>
      <c r="LBM12" s="90"/>
      <c r="LBN12" s="90"/>
      <c r="LBO12" s="90"/>
      <c r="LBP12" s="90"/>
      <c r="LBQ12" s="90"/>
      <c r="LBR12" s="90"/>
      <c r="LBS12" s="90"/>
      <c r="LBT12" s="90"/>
      <c r="LBU12" s="90"/>
      <c r="LBV12" s="90"/>
      <c r="LBW12" s="90"/>
      <c r="LBX12" s="90"/>
      <c r="LBY12" s="90"/>
      <c r="LBZ12" s="90"/>
      <c r="LCA12" s="90"/>
      <c r="LCB12" s="90"/>
      <c r="LCC12" s="90"/>
      <c r="LCD12" s="90"/>
      <c r="LCE12" s="90"/>
      <c r="LCF12" s="90"/>
      <c r="LCG12" s="90"/>
      <c r="LCH12" s="90"/>
      <c r="LCI12" s="90"/>
      <c r="LCJ12" s="90"/>
      <c r="LCK12" s="90"/>
      <c r="LCL12" s="90"/>
      <c r="LCM12" s="90"/>
      <c r="LCN12" s="90"/>
      <c r="LCO12" s="90"/>
      <c r="LCP12" s="90"/>
      <c r="LCQ12" s="90"/>
      <c r="LCR12" s="90"/>
      <c r="LCS12" s="90"/>
      <c r="LCT12" s="90"/>
      <c r="LCU12" s="90"/>
      <c r="LCV12" s="90"/>
      <c r="LCW12" s="90"/>
      <c r="LCX12" s="90"/>
      <c r="LCY12" s="90"/>
      <c r="LCZ12" s="90"/>
      <c r="LDA12" s="90"/>
      <c r="LDB12" s="90"/>
      <c r="LDC12" s="90"/>
      <c r="LDD12" s="90"/>
      <c r="LDE12" s="90"/>
      <c r="LDF12" s="90"/>
      <c r="LDG12" s="90"/>
      <c r="LDH12" s="90"/>
      <c r="LDI12" s="90"/>
      <c r="LDJ12" s="90"/>
      <c r="LDK12" s="90"/>
      <c r="LDL12" s="90"/>
      <c r="LDM12" s="90"/>
      <c r="LDN12" s="90"/>
      <c r="LDO12" s="90"/>
      <c r="LDP12" s="90"/>
      <c r="LDQ12" s="90"/>
      <c r="LDR12" s="90"/>
      <c r="LDS12" s="90"/>
      <c r="LDT12" s="90"/>
      <c r="LDU12" s="90"/>
      <c r="LDV12" s="90"/>
      <c r="LDW12" s="90"/>
      <c r="LDX12" s="90"/>
      <c r="LDY12" s="90"/>
      <c r="LDZ12" s="90"/>
      <c r="LEA12" s="90"/>
      <c r="LEB12" s="90"/>
      <c r="LEC12" s="90"/>
      <c r="LED12" s="90"/>
      <c r="LEE12" s="90"/>
      <c r="LEF12" s="90"/>
      <c r="LEG12" s="90"/>
      <c r="LEH12" s="90"/>
      <c r="LEI12" s="90"/>
      <c r="LEJ12" s="90"/>
      <c r="LEK12" s="90"/>
      <c r="LEL12" s="90"/>
      <c r="LEM12" s="90"/>
      <c r="LEN12" s="90"/>
      <c r="LEO12" s="90"/>
      <c r="LEP12" s="90"/>
      <c r="LEQ12" s="90"/>
      <c r="LER12" s="90"/>
      <c r="LES12" s="90"/>
      <c r="LET12" s="90"/>
      <c r="LEU12" s="90"/>
      <c r="LEV12" s="90"/>
      <c r="LEW12" s="90"/>
      <c r="LEX12" s="90"/>
      <c r="LEY12" s="90"/>
      <c r="LEZ12" s="90"/>
      <c r="LFA12" s="90"/>
      <c r="LFB12" s="90"/>
      <c r="LFC12" s="90"/>
      <c r="LFD12" s="90"/>
      <c r="LFE12" s="90"/>
      <c r="LFF12" s="90"/>
      <c r="LFG12" s="90"/>
      <c r="LFH12" s="90"/>
      <c r="LFI12" s="90"/>
      <c r="LFJ12" s="90"/>
      <c r="LFK12" s="90"/>
      <c r="LFL12" s="90"/>
      <c r="LFM12" s="90"/>
      <c r="LFN12" s="90"/>
      <c r="LFO12" s="90"/>
      <c r="LFP12" s="90"/>
      <c r="LFQ12" s="90"/>
      <c r="LFR12" s="90"/>
      <c r="LFS12" s="90"/>
      <c r="LFT12" s="90"/>
      <c r="LFU12" s="90"/>
      <c r="LFV12" s="90"/>
      <c r="LFW12" s="90"/>
      <c r="LFX12" s="90"/>
      <c r="LFY12" s="90"/>
      <c r="LFZ12" s="90"/>
      <c r="LGA12" s="90"/>
      <c r="LGB12" s="90"/>
      <c r="LGC12" s="90"/>
      <c r="LGD12" s="90"/>
      <c r="LGE12" s="90"/>
      <c r="LGF12" s="90"/>
      <c r="LGG12" s="90"/>
      <c r="LGH12" s="90"/>
      <c r="LGI12" s="90"/>
      <c r="LGJ12" s="90"/>
      <c r="LGK12" s="90"/>
      <c r="LGL12" s="90"/>
      <c r="LGM12" s="90"/>
      <c r="LGN12" s="90"/>
      <c r="LGO12" s="90"/>
      <c r="LGP12" s="90"/>
      <c r="LGQ12" s="90"/>
      <c r="LGR12" s="90"/>
      <c r="LGS12" s="90"/>
      <c r="LGT12" s="90"/>
      <c r="LGU12" s="90"/>
      <c r="LGV12" s="90"/>
      <c r="LGW12" s="90"/>
      <c r="LGX12" s="90"/>
      <c r="LGY12" s="90"/>
      <c r="LGZ12" s="90"/>
      <c r="LHA12" s="90"/>
      <c r="LHB12" s="90"/>
      <c r="LHC12" s="90"/>
      <c r="LHD12" s="90"/>
      <c r="LHE12" s="90"/>
      <c r="LHF12" s="90"/>
      <c r="LHG12" s="90"/>
      <c r="LHH12" s="90"/>
      <c r="LHI12" s="90"/>
      <c r="LHJ12" s="90"/>
      <c r="LHK12" s="90"/>
      <c r="LHL12" s="90"/>
      <c r="LHM12" s="90"/>
      <c r="LHN12" s="90"/>
      <c r="LHO12" s="90"/>
      <c r="LHP12" s="90"/>
      <c r="LHQ12" s="90"/>
      <c r="LHR12" s="90"/>
      <c r="LHS12" s="90"/>
      <c r="LHT12" s="90"/>
      <c r="LHU12" s="90"/>
      <c r="LHV12" s="90"/>
      <c r="LHW12" s="90"/>
      <c r="LHX12" s="90"/>
      <c r="LHY12" s="90"/>
      <c r="LHZ12" s="90"/>
      <c r="LIA12" s="90"/>
      <c r="LIB12" s="90"/>
      <c r="LIC12" s="90"/>
      <c r="LID12" s="90"/>
      <c r="LIE12" s="90"/>
      <c r="LIF12" s="90"/>
      <c r="LIG12" s="90"/>
      <c r="LIH12" s="90"/>
      <c r="LII12" s="90"/>
      <c r="LIJ12" s="90"/>
      <c r="LIK12" s="90"/>
      <c r="LIL12" s="90"/>
      <c r="LIM12" s="90"/>
      <c r="LIN12" s="90"/>
      <c r="LIO12" s="90"/>
      <c r="LIP12" s="90"/>
      <c r="LIQ12" s="90"/>
      <c r="LIR12" s="90"/>
      <c r="LIS12" s="90"/>
      <c r="LIT12" s="90"/>
      <c r="LIU12" s="90"/>
      <c r="LIV12" s="90"/>
      <c r="LIW12" s="90"/>
      <c r="LIX12" s="90"/>
      <c r="LIY12" s="90"/>
      <c r="LIZ12" s="90"/>
      <c r="LJA12" s="90"/>
      <c r="LJB12" s="90"/>
      <c r="LJC12" s="90"/>
      <c r="LJD12" s="90"/>
      <c r="LJE12" s="90"/>
      <c r="LJF12" s="90"/>
      <c r="LJG12" s="90"/>
      <c r="LJH12" s="90"/>
      <c r="LJI12" s="90"/>
      <c r="LJJ12" s="90"/>
      <c r="LJK12" s="90"/>
      <c r="LJL12" s="90"/>
      <c r="LJM12" s="90"/>
      <c r="LJN12" s="90"/>
      <c r="LJO12" s="90"/>
      <c r="LJP12" s="90"/>
      <c r="LJQ12" s="90"/>
      <c r="LJR12" s="90"/>
      <c r="LJS12" s="90"/>
      <c r="LJT12" s="90"/>
      <c r="LJU12" s="90"/>
      <c r="LJV12" s="90"/>
      <c r="LJW12" s="90"/>
      <c r="LJX12" s="90"/>
      <c r="LJY12" s="90"/>
      <c r="LJZ12" s="90"/>
      <c r="LKA12" s="90"/>
      <c r="LKB12" s="90"/>
      <c r="LKC12" s="90"/>
      <c r="LKD12" s="90"/>
      <c r="LKE12" s="90"/>
      <c r="LKF12" s="90"/>
      <c r="LKG12" s="90"/>
      <c r="LKH12" s="90"/>
      <c r="LKI12" s="90"/>
      <c r="LKJ12" s="90"/>
      <c r="LKK12" s="90"/>
      <c r="LKL12" s="90"/>
      <c r="LKM12" s="90"/>
      <c r="LKN12" s="90"/>
      <c r="LKO12" s="90"/>
      <c r="LKP12" s="90"/>
      <c r="LKQ12" s="90"/>
      <c r="LKR12" s="90"/>
      <c r="LKS12" s="90"/>
      <c r="LKT12" s="90"/>
      <c r="LKU12" s="90"/>
      <c r="LKV12" s="90"/>
      <c r="LKW12" s="90"/>
      <c r="LKX12" s="90"/>
      <c r="LKY12" s="90"/>
      <c r="LKZ12" s="90"/>
      <c r="LLA12" s="90"/>
      <c r="LLB12" s="90"/>
      <c r="LLC12" s="90"/>
      <c r="LLD12" s="90"/>
      <c r="LLE12" s="90"/>
      <c r="LLF12" s="90"/>
      <c r="LLG12" s="90"/>
      <c r="LLH12" s="90"/>
      <c r="LLI12" s="90"/>
      <c r="LLJ12" s="90"/>
      <c r="LLK12" s="90"/>
      <c r="LLL12" s="90"/>
      <c r="LLM12" s="90"/>
      <c r="LLN12" s="90"/>
      <c r="LLO12" s="90"/>
      <c r="LLP12" s="90"/>
      <c r="LLQ12" s="90"/>
      <c r="LLR12" s="90"/>
      <c r="LLS12" s="90"/>
      <c r="LLT12" s="90"/>
      <c r="LLU12" s="90"/>
      <c r="LLV12" s="90"/>
      <c r="LLW12" s="90"/>
      <c r="LLX12" s="90"/>
      <c r="LLY12" s="90"/>
      <c r="LLZ12" s="90"/>
      <c r="LMA12" s="90"/>
      <c r="LMB12" s="90"/>
      <c r="LMC12" s="90"/>
      <c r="LMD12" s="90"/>
      <c r="LME12" s="90"/>
      <c r="LMF12" s="90"/>
      <c r="LMG12" s="90"/>
      <c r="LMH12" s="90"/>
      <c r="LMI12" s="90"/>
      <c r="LMJ12" s="90"/>
      <c r="LMK12" s="90"/>
      <c r="LML12" s="90"/>
      <c r="LMM12" s="90"/>
      <c r="LMN12" s="90"/>
      <c r="LMO12" s="90"/>
      <c r="LMP12" s="90"/>
      <c r="LMQ12" s="90"/>
      <c r="LMR12" s="90"/>
      <c r="LMS12" s="90"/>
      <c r="LMT12" s="90"/>
      <c r="LMU12" s="90"/>
      <c r="LMV12" s="90"/>
      <c r="LMW12" s="90"/>
      <c r="LMX12" s="90"/>
      <c r="LMY12" s="90"/>
      <c r="LMZ12" s="90"/>
      <c r="LNA12" s="90"/>
      <c r="LNB12" s="90"/>
      <c r="LNC12" s="90"/>
      <c r="LND12" s="90"/>
      <c r="LNE12" s="90"/>
      <c r="LNF12" s="90"/>
      <c r="LNG12" s="90"/>
      <c r="LNH12" s="90"/>
      <c r="LNI12" s="90"/>
      <c r="LNJ12" s="90"/>
      <c r="LNK12" s="90"/>
      <c r="LNL12" s="90"/>
      <c r="LNM12" s="90"/>
      <c r="LNN12" s="90"/>
      <c r="LNO12" s="90"/>
      <c r="LNP12" s="90"/>
      <c r="LNQ12" s="90"/>
      <c r="LNR12" s="90"/>
      <c r="LNS12" s="90"/>
      <c r="LNT12" s="90"/>
      <c r="LNU12" s="90"/>
      <c r="LNV12" s="90"/>
      <c r="LNW12" s="90"/>
      <c r="LNX12" s="90"/>
      <c r="LNY12" s="90"/>
      <c r="LNZ12" s="90"/>
      <c r="LOA12" s="90"/>
      <c r="LOB12" s="90"/>
      <c r="LOC12" s="90"/>
      <c r="LOD12" s="90"/>
      <c r="LOE12" s="90"/>
      <c r="LOF12" s="90"/>
      <c r="LOG12" s="90"/>
      <c r="LOH12" s="90"/>
      <c r="LOI12" s="90"/>
      <c r="LOJ12" s="90"/>
      <c r="LOK12" s="90"/>
      <c r="LOL12" s="90"/>
      <c r="LOM12" s="90"/>
      <c r="LON12" s="90"/>
      <c r="LOO12" s="90"/>
      <c r="LOP12" s="90"/>
      <c r="LOQ12" s="90"/>
      <c r="LOR12" s="90"/>
      <c r="LOS12" s="90"/>
      <c r="LOT12" s="90"/>
      <c r="LOU12" s="90"/>
      <c r="LOV12" s="90"/>
      <c r="LOW12" s="90"/>
      <c r="LOX12" s="90"/>
      <c r="LOY12" s="90"/>
      <c r="LOZ12" s="90"/>
      <c r="LPA12" s="90"/>
      <c r="LPB12" s="90"/>
      <c r="LPC12" s="90"/>
      <c r="LPD12" s="90"/>
      <c r="LPE12" s="90"/>
      <c r="LPF12" s="90"/>
      <c r="LPG12" s="90"/>
      <c r="LPH12" s="90"/>
      <c r="LPI12" s="90"/>
      <c r="LPJ12" s="90"/>
      <c r="LPK12" s="90"/>
      <c r="LPL12" s="90"/>
      <c r="LPM12" s="90"/>
      <c r="LPN12" s="90"/>
      <c r="LPO12" s="90"/>
      <c r="LPP12" s="90"/>
      <c r="LPQ12" s="90"/>
      <c r="LPR12" s="90"/>
      <c r="LPS12" s="90"/>
      <c r="LPT12" s="90"/>
      <c r="LPU12" s="90"/>
      <c r="LPV12" s="90"/>
      <c r="LPW12" s="90"/>
      <c r="LPX12" s="90"/>
      <c r="LPY12" s="90"/>
      <c r="LPZ12" s="90"/>
      <c r="LQA12" s="90"/>
      <c r="LQB12" s="90"/>
      <c r="LQC12" s="90"/>
      <c r="LQD12" s="90"/>
      <c r="LQE12" s="90"/>
      <c r="LQF12" s="90"/>
      <c r="LQG12" s="90"/>
      <c r="LQH12" s="90"/>
      <c r="LQI12" s="90"/>
      <c r="LQJ12" s="90"/>
      <c r="LQK12" s="90"/>
      <c r="LQL12" s="90"/>
      <c r="LQM12" s="90"/>
      <c r="LQN12" s="90"/>
      <c r="LQO12" s="90"/>
      <c r="LQP12" s="90"/>
      <c r="LQQ12" s="90"/>
      <c r="LQR12" s="90"/>
      <c r="LQS12" s="90"/>
      <c r="LQT12" s="90"/>
      <c r="LQU12" s="90"/>
      <c r="LQV12" s="90"/>
      <c r="LQW12" s="90"/>
      <c r="LQX12" s="90"/>
      <c r="LQY12" s="90"/>
      <c r="LQZ12" s="90"/>
      <c r="LRA12" s="90"/>
      <c r="LRB12" s="90"/>
      <c r="LRC12" s="90"/>
      <c r="LRD12" s="90"/>
      <c r="LRE12" s="90"/>
      <c r="LRF12" s="90"/>
      <c r="LRG12" s="90"/>
      <c r="LRH12" s="90"/>
      <c r="LRI12" s="90"/>
      <c r="LRJ12" s="90"/>
      <c r="LRK12" s="90"/>
      <c r="LRL12" s="90"/>
      <c r="LRM12" s="90"/>
      <c r="LRN12" s="90"/>
      <c r="LRO12" s="90"/>
      <c r="LRP12" s="90"/>
      <c r="LRQ12" s="90"/>
      <c r="LRR12" s="90"/>
      <c r="LRS12" s="90"/>
      <c r="LRT12" s="90"/>
      <c r="LRU12" s="90"/>
      <c r="LRV12" s="90"/>
      <c r="LRW12" s="90"/>
      <c r="LRX12" s="90"/>
      <c r="LRY12" s="90"/>
      <c r="LRZ12" s="90"/>
      <c r="LSA12" s="90"/>
      <c r="LSB12" s="90"/>
      <c r="LSC12" s="90"/>
      <c r="LSD12" s="90"/>
      <c r="LSE12" s="90"/>
      <c r="LSF12" s="90"/>
      <c r="LSG12" s="90"/>
      <c r="LSH12" s="90"/>
      <c r="LSI12" s="90"/>
      <c r="LSJ12" s="90"/>
      <c r="LSK12" s="90"/>
      <c r="LSL12" s="90"/>
      <c r="LSM12" s="90"/>
      <c r="LSN12" s="90"/>
      <c r="LSO12" s="90"/>
      <c r="LSP12" s="90"/>
      <c r="LSQ12" s="90"/>
      <c r="LSR12" s="90"/>
      <c r="LSS12" s="90"/>
      <c r="LST12" s="90"/>
      <c r="LSU12" s="90"/>
      <c r="LSV12" s="90"/>
      <c r="LSW12" s="90"/>
      <c r="LSX12" s="90"/>
      <c r="LSY12" s="90"/>
      <c r="LSZ12" s="90"/>
      <c r="LTA12" s="90"/>
      <c r="LTB12" s="90"/>
      <c r="LTC12" s="90"/>
      <c r="LTD12" s="90"/>
      <c r="LTE12" s="90"/>
      <c r="LTF12" s="90"/>
      <c r="LTG12" s="90"/>
      <c r="LTH12" s="90"/>
      <c r="LTI12" s="90"/>
      <c r="LTJ12" s="90"/>
      <c r="LTK12" s="90"/>
      <c r="LTL12" s="90"/>
      <c r="LTM12" s="90"/>
      <c r="LTN12" s="90"/>
      <c r="LTO12" s="90"/>
      <c r="LTP12" s="90"/>
      <c r="LTQ12" s="90"/>
      <c r="LTR12" s="90"/>
      <c r="LTS12" s="90"/>
      <c r="LTT12" s="90"/>
      <c r="LTU12" s="90"/>
      <c r="LTV12" s="90"/>
      <c r="LTW12" s="90"/>
      <c r="LTX12" s="90"/>
      <c r="LTY12" s="90"/>
      <c r="LTZ12" s="90"/>
      <c r="LUA12" s="90"/>
      <c r="LUB12" s="90"/>
      <c r="LUC12" s="90"/>
      <c r="LUD12" s="90"/>
      <c r="LUE12" s="90"/>
      <c r="LUF12" s="90"/>
      <c r="LUG12" s="90"/>
      <c r="LUH12" s="90"/>
      <c r="LUI12" s="90"/>
      <c r="LUJ12" s="90"/>
      <c r="LUK12" s="90"/>
      <c r="LUL12" s="90"/>
      <c r="LUM12" s="90"/>
      <c r="LUN12" s="90"/>
      <c r="LUO12" s="90"/>
      <c r="LUP12" s="90"/>
      <c r="LUQ12" s="90"/>
      <c r="LUR12" s="90"/>
      <c r="LUS12" s="90"/>
      <c r="LUT12" s="90"/>
      <c r="LUU12" s="90"/>
      <c r="LUV12" s="90"/>
      <c r="LUW12" s="90"/>
      <c r="LUX12" s="90"/>
      <c r="LUY12" s="90"/>
      <c r="LUZ12" s="90"/>
      <c r="LVA12" s="90"/>
      <c r="LVB12" s="90"/>
      <c r="LVC12" s="90"/>
      <c r="LVD12" s="90"/>
      <c r="LVE12" s="90"/>
      <c r="LVF12" s="90"/>
      <c r="LVG12" s="90"/>
      <c r="LVH12" s="90"/>
      <c r="LVI12" s="90"/>
      <c r="LVJ12" s="90"/>
      <c r="LVK12" s="90"/>
      <c r="LVL12" s="90"/>
      <c r="LVM12" s="90"/>
      <c r="LVN12" s="90"/>
      <c r="LVO12" s="90"/>
      <c r="LVP12" s="90"/>
      <c r="LVQ12" s="90"/>
      <c r="LVR12" s="90"/>
      <c r="LVS12" s="90"/>
      <c r="LVT12" s="90"/>
      <c r="LVU12" s="90"/>
      <c r="LVV12" s="90"/>
      <c r="LVW12" s="90"/>
      <c r="LVX12" s="90"/>
      <c r="LVY12" s="90"/>
      <c r="LVZ12" s="90"/>
      <c r="LWA12" s="90"/>
      <c r="LWB12" s="90"/>
      <c r="LWC12" s="90"/>
      <c r="LWD12" s="90"/>
      <c r="LWE12" s="90"/>
      <c r="LWF12" s="90"/>
      <c r="LWG12" s="90"/>
      <c r="LWH12" s="90"/>
      <c r="LWI12" s="90"/>
      <c r="LWJ12" s="90"/>
      <c r="LWK12" s="90"/>
      <c r="LWL12" s="90"/>
      <c r="LWM12" s="90"/>
      <c r="LWN12" s="90"/>
      <c r="LWO12" s="90"/>
      <c r="LWP12" s="90"/>
      <c r="LWQ12" s="90"/>
      <c r="LWR12" s="90"/>
      <c r="LWS12" s="90"/>
      <c r="LWT12" s="90"/>
      <c r="LWU12" s="90"/>
      <c r="LWV12" s="90"/>
      <c r="LWW12" s="90"/>
      <c r="LWX12" s="90"/>
      <c r="LWY12" s="90"/>
      <c r="LWZ12" s="90"/>
      <c r="LXA12" s="90"/>
      <c r="LXB12" s="90"/>
      <c r="LXC12" s="90"/>
      <c r="LXD12" s="90"/>
      <c r="LXE12" s="90"/>
      <c r="LXF12" s="90"/>
      <c r="LXG12" s="90"/>
      <c r="LXH12" s="90"/>
      <c r="LXI12" s="90"/>
      <c r="LXJ12" s="90"/>
      <c r="LXK12" s="90"/>
      <c r="LXL12" s="90"/>
      <c r="LXM12" s="90"/>
      <c r="LXN12" s="90"/>
      <c r="LXO12" s="90"/>
      <c r="LXP12" s="90"/>
      <c r="LXQ12" s="90"/>
      <c r="LXR12" s="90"/>
      <c r="LXS12" s="90"/>
      <c r="LXT12" s="90"/>
      <c r="LXU12" s="90"/>
      <c r="LXV12" s="90"/>
      <c r="LXW12" s="90"/>
      <c r="LXX12" s="90"/>
      <c r="LXY12" s="90"/>
      <c r="LXZ12" s="90"/>
      <c r="LYA12" s="90"/>
      <c r="LYB12" s="90"/>
      <c r="LYC12" s="90"/>
      <c r="LYD12" s="90"/>
      <c r="LYE12" s="90"/>
      <c r="LYF12" s="90"/>
      <c r="LYG12" s="90"/>
      <c r="LYH12" s="90"/>
      <c r="LYI12" s="90"/>
      <c r="LYJ12" s="90"/>
      <c r="LYK12" s="90"/>
      <c r="LYL12" s="90"/>
      <c r="LYM12" s="90"/>
      <c r="LYN12" s="90"/>
      <c r="LYO12" s="90"/>
      <c r="LYP12" s="90"/>
      <c r="LYQ12" s="90"/>
      <c r="LYR12" s="90"/>
      <c r="LYS12" s="90"/>
      <c r="LYT12" s="90"/>
      <c r="LYU12" s="90"/>
      <c r="LYV12" s="90"/>
      <c r="LYW12" s="90"/>
      <c r="LYX12" s="90"/>
      <c r="LYY12" s="90"/>
      <c r="LYZ12" s="90"/>
      <c r="LZA12" s="90"/>
      <c r="LZB12" s="90"/>
      <c r="LZC12" s="90"/>
      <c r="LZD12" s="90"/>
      <c r="LZE12" s="90"/>
      <c r="LZF12" s="90"/>
      <c r="LZG12" s="90"/>
      <c r="LZH12" s="90"/>
      <c r="LZI12" s="90"/>
      <c r="LZJ12" s="90"/>
      <c r="LZK12" s="90"/>
      <c r="LZL12" s="90"/>
      <c r="LZM12" s="90"/>
      <c r="LZN12" s="90"/>
      <c r="LZO12" s="90"/>
      <c r="LZP12" s="90"/>
      <c r="LZQ12" s="90"/>
      <c r="LZR12" s="90"/>
      <c r="LZS12" s="90"/>
      <c r="LZT12" s="90"/>
      <c r="LZU12" s="90"/>
      <c r="LZV12" s="90"/>
      <c r="LZW12" s="90"/>
      <c r="LZX12" s="90"/>
      <c r="LZY12" s="90"/>
      <c r="LZZ12" s="90"/>
      <c r="MAA12" s="90"/>
      <c r="MAB12" s="90"/>
      <c r="MAC12" s="90"/>
      <c r="MAD12" s="90"/>
      <c r="MAE12" s="90"/>
      <c r="MAF12" s="90"/>
      <c r="MAG12" s="90"/>
      <c r="MAH12" s="90"/>
      <c r="MAI12" s="90"/>
      <c r="MAJ12" s="90"/>
      <c r="MAK12" s="90"/>
      <c r="MAL12" s="90"/>
      <c r="MAM12" s="90"/>
      <c r="MAN12" s="90"/>
      <c r="MAO12" s="90"/>
      <c r="MAP12" s="90"/>
      <c r="MAQ12" s="90"/>
      <c r="MAR12" s="90"/>
      <c r="MAS12" s="90"/>
      <c r="MAT12" s="90"/>
      <c r="MAU12" s="90"/>
      <c r="MAV12" s="90"/>
      <c r="MAW12" s="90"/>
      <c r="MAX12" s="90"/>
      <c r="MAY12" s="90"/>
      <c r="MAZ12" s="90"/>
      <c r="MBA12" s="90"/>
      <c r="MBB12" s="90"/>
      <c r="MBC12" s="90"/>
      <c r="MBD12" s="90"/>
      <c r="MBE12" s="90"/>
      <c r="MBF12" s="90"/>
      <c r="MBG12" s="90"/>
      <c r="MBH12" s="90"/>
      <c r="MBI12" s="90"/>
      <c r="MBJ12" s="90"/>
      <c r="MBK12" s="90"/>
      <c r="MBL12" s="90"/>
      <c r="MBM12" s="90"/>
      <c r="MBN12" s="90"/>
      <c r="MBO12" s="90"/>
      <c r="MBP12" s="90"/>
      <c r="MBQ12" s="90"/>
      <c r="MBR12" s="90"/>
      <c r="MBS12" s="90"/>
      <c r="MBT12" s="90"/>
      <c r="MBU12" s="90"/>
      <c r="MBV12" s="90"/>
      <c r="MBW12" s="90"/>
      <c r="MBX12" s="90"/>
      <c r="MBY12" s="90"/>
      <c r="MBZ12" s="90"/>
      <c r="MCA12" s="90"/>
      <c r="MCB12" s="90"/>
      <c r="MCC12" s="90"/>
      <c r="MCD12" s="90"/>
      <c r="MCE12" s="90"/>
      <c r="MCF12" s="90"/>
      <c r="MCG12" s="90"/>
      <c r="MCH12" s="90"/>
      <c r="MCI12" s="90"/>
      <c r="MCJ12" s="90"/>
      <c r="MCK12" s="90"/>
      <c r="MCL12" s="90"/>
      <c r="MCM12" s="90"/>
      <c r="MCN12" s="90"/>
      <c r="MCO12" s="90"/>
      <c r="MCP12" s="90"/>
      <c r="MCQ12" s="90"/>
      <c r="MCR12" s="90"/>
      <c r="MCS12" s="90"/>
      <c r="MCT12" s="90"/>
      <c r="MCU12" s="90"/>
      <c r="MCV12" s="90"/>
      <c r="MCW12" s="90"/>
      <c r="MCX12" s="90"/>
      <c r="MCY12" s="90"/>
      <c r="MCZ12" s="90"/>
      <c r="MDA12" s="90"/>
      <c r="MDB12" s="90"/>
      <c r="MDC12" s="90"/>
      <c r="MDD12" s="90"/>
      <c r="MDE12" s="90"/>
      <c r="MDF12" s="90"/>
      <c r="MDG12" s="90"/>
      <c r="MDH12" s="90"/>
      <c r="MDI12" s="90"/>
      <c r="MDJ12" s="90"/>
      <c r="MDK12" s="90"/>
      <c r="MDL12" s="90"/>
      <c r="MDM12" s="90"/>
      <c r="MDN12" s="90"/>
      <c r="MDO12" s="90"/>
      <c r="MDP12" s="90"/>
      <c r="MDQ12" s="90"/>
      <c r="MDR12" s="90"/>
      <c r="MDS12" s="90"/>
      <c r="MDT12" s="90"/>
      <c r="MDU12" s="90"/>
      <c r="MDV12" s="90"/>
      <c r="MDW12" s="90"/>
      <c r="MDX12" s="90"/>
      <c r="MDY12" s="90"/>
      <c r="MDZ12" s="90"/>
      <c r="MEA12" s="90"/>
      <c r="MEB12" s="90"/>
      <c r="MEC12" s="90"/>
      <c r="MED12" s="90"/>
      <c r="MEE12" s="90"/>
      <c r="MEF12" s="90"/>
      <c r="MEG12" s="90"/>
      <c r="MEH12" s="90"/>
      <c r="MEI12" s="90"/>
      <c r="MEJ12" s="90"/>
      <c r="MEK12" s="90"/>
      <c r="MEL12" s="90"/>
      <c r="MEM12" s="90"/>
      <c r="MEN12" s="90"/>
      <c r="MEO12" s="90"/>
      <c r="MEP12" s="90"/>
      <c r="MEQ12" s="90"/>
      <c r="MER12" s="90"/>
      <c r="MES12" s="90"/>
      <c r="MET12" s="90"/>
      <c r="MEU12" s="90"/>
      <c r="MEV12" s="90"/>
      <c r="MEW12" s="90"/>
      <c r="MEX12" s="90"/>
      <c r="MEY12" s="90"/>
      <c r="MEZ12" s="90"/>
      <c r="MFA12" s="90"/>
      <c r="MFB12" s="90"/>
      <c r="MFC12" s="90"/>
      <c r="MFD12" s="90"/>
      <c r="MFE12" s="90"/>
      <c r="MFF12" s="90"/>
      <c r="MFG12" s="90"/>
      <c r="MFH12" s="90"/>
      <c r="MFI12" s="90"/>
      <c r="MFJ12" s="90"/>
      <c r="MFK12" s="90"/>
      <c r="MFL12" s="90"/>
      <c r="MFM12" s="90"/>
      <c r="MFN12" s="90"/>
      <c r="MFO12" s="90"/>
      <c r="MFP12" s="90"/>
      <c r="MFQ12" s="90"/>
      <c r="MFR12" s="90"/>
      <c r="MFS12" s="90"/>
      <c r="MFT12" s="90"/>
      <c r="MFU12" s="90"/>
      <c r="MFV12" s="90"/>
      <c r="MFW12" s="90"/>
      <c r="MFX12" s="90"/>
      <c r="MFY12" s="90"/>
      <c r="MFZ12" s="90"/>
      <c r="MGA12" s="90"/>
      <c r="MGB12" s="90"/>
      <c r="MGC12" s="90"/>
      <c r="MGD12" s="90"/>
      <c r="MGE12" s="90"/>
      <c r="MGF12" s="90"/>
      <c r="MGG12" s="90"/>
      <c r="MGH12" s="90"/>
      <c r="MGI12" s="90"/>
      <c r="MGJ12" s="90"/>
      <c r="MGK12" s="90"/>
      <c r="MGL12" s="90"/>
      <c r="MGM12" s="90"/>
      <c r="MGN12" s="90"/>
      <c r="MGO12" s="90"/>
      <c r="MGP12" s="90"/>
      <c r="MGQ12" s="90"/>
      <c r="MGR12" s="90"/>
      <c r="MGS12" s="90"/>
      <c r="MGT12" s="90"/>
      <c r="MGU12" s="90"/>
      <c r="MGV12" s="90"/>
      <c r="MGW12" s="90"/>
      <c r="MGX12" s="90"/>
      <c r="MGY12" s="90"/>
      <c r="MGZ12" s="90"/>
      <c r="MHA12" s="90"/>
      <c r="MHB12" s="90"/>
      <c r="MHC12" s="90"/>
      <c r="MHD12" s="90"/>
      <c r="MHE12" s="90"/>
      <c r="MHF12" s="90"/>
      <c r="MHG12" s="90"/>
      <c r="MHH12" s="90"/>
      <c r="MHI12" s="90"/>
      <c r="MHJ12" s="90"/>
      <c r="MHK12" s="90"/>
      <c r="MHL12" s="90"/>
      <c r="MHM12" s="90"/>
      <c r="MHN12" s="90"/>
      <c r="MHO12" s="90"/>
      <c r="MHP12" s="90"/>
      <c r="MHQ12" s="90"/>
      <c r="MHR12" s="90"/>
      <c r="MHS12" s="90"/>
      <c r="MHT12" s="90"/>
      <c r="MHU12" s="90"/>
      <c r="MHV12" s="90"/>
      <c r="MHW12" s="90"/>
      <c r="MHX12" s="90"/>
      <c r="MHY12" s="90"/>
      <c r="MHZ12" s="90"/>
      <c r="MIA12" s="90"/>
      <c r="MIB12" s="90"/>
      <c r="MIC12" s="90"/>
      <c r="MID12" s="90"/>
      <c r="MIE12" s="90"/>
      <c r="MIF12" s="90"/>
      <c r="MIG12" s="90"/>
      <c r="MIH12" s="90"/>
      <c r="MII12" s="90"/>
      <c r="MIJ12" s="90"/>
      <c r="MIK12" s="90"/>
      <c r="MIL12" s="90"/>
      <c r="MIM12" s="90"/>
      <c r="MIN12" s="90"/>
      <c r="MIO12" s="90"/>
      <c r="MIP12" s="90"/>
      <c r="MIQ12" s="90"/>
      <c r="MIR12" s="90"/>
      <c r="MIS12" s="90"/>
      <c r="MIT12" s="90"/>
      <c r="MIU12" s="90"/>
      <c r="MIV12" s="90"/>
      <c r="MIW12" s="90"/>
      <c r="MIX12" s="90"/>
      <c r="MIY12" s="90"/>
      <c r="MIZ12" s="90"/>
      <c r="MJA12" s="90"/>
      <c r="MJB12" s="90"/>
      <c r="MJC12" s="90"/>
      <c r="MJD12" s="90"/>
      <c r="MJE12" s="90"/>
      <c r="MJF12" s="90"/>
      <c r="MJG12" s="90"/>
      <c r="MJH12" s="90"/>
      <c r="MJI12" s="90"/>
      <c r="MJJ12" s="90"/>
      <c r="MJK12" s="90"/>
      <c r="MJL12" s="90"/>
      <c r="MJM12" s="90"/>
      <c r="MJN12" s="90"/>
      <c r="MJO12" s="90"/>
      <c r="MJP12" s="90"/>
      <c r="MJQ12" s="90"/>
      <c r="MJR12" s="90"/>
      <c r="MJS12" s="90"/>
      <c r="MJT12" s="90"/>
      <c r="MJU12" s="90"/>
      <c r="MJV12" s="90"/>
      <c r="MJW12" s="90"/>
      <c r="MJX12" s="90"/>
      <c r="MJY12" s="90"/>
      <c r="MJZ12" s="90"/>
      <c r="MKA12" s="90"/>
      <c r="MKB12" s="90"/>
      <c r="MKC12" s="90"/>
      <c r="MKD12" s="90"/>
      <c r="MKE12" s="90"/>
      <c r="MKF12" s="90"/>
      <c r="MKG12" s="90"/>
      <c r="MKH12" s="90"/>
      <c r="MKI12" s="90"/>
      <c r="MKJ12" s="90"/>
      <c r="MKK12" s="90"/>
      <c r="MKL12" s="90"/>
      <c r="MKM12" s="90"/>
      <c r="MKN12" s="90"/>
      <c r="MKO12" s="90"/>
      <c r="MKP12" s="90"/>
      <c r="MKQ12" s="90"/>
      <c r="MKR12" s="90"/>
      <c r="MKS12" s="90"/>
      <c r="MKT12" s="90"/>
      <c r="MKU12" s="90"/>
      <c r="MKV12" s="90"/>
      <c r="MKW12" s="90"/>
      <c r="MKX12" s="90"/>
      <c r="MKY12" s="90"/>
      <c r="MKZ12" s="90"/>
      <c r="MLA12" s="90"/>
      <c r="MLB12" s="90"/>
      <c r="MLC12" s="90"/>
      <c r="MLD12" s="90"/>
      <c r="MLE12" s="90"/>
      <c r="MLF12" s="90"/>
      <c r="MLG12" s="90"/>
      <c r="MLH12" s="90"/>
      <c r="MLI12" s="90"/>
      <c r="MLJ12" s="90"/>
      <c r="MLK12" s="90"/>
      <c r="MLL12" s="90"/>
      <c r="MLM12" s="90"/>
      <c r="MLN12" s="90"/>
      <c r="MLO12" s="90"/>
      <c r="MLP12" s="90"/>
      <c r="MLQ12" s="90"/>
      <c r="MLR12" s="90"/>
      <c r="MLS12" s="90"/>
      <c r="MLT12" s="90"/>
      <c r="MLU12" s="90"/>
      <c r="MLV12" s="90"/>
      <c r="MLW12" s="90"/>
      <c r="MLX12" s="90"/>
      <c r="MLY12" s="90"/>
      <c r="MLZ12" s="90"/>
      <c r="MMA12" s="90"/>
      <c r="MMB12" s="90"/>
      <c r="MMC12" s="90"/>
      <c r="MMD12" s="90"/>
      <c r="MME12" s="90"/>
      <c r="MMF12" s="90"/>
      <c r="MMG12" s="90"/>
      <c r="MMH12" s="90"/>
      <c r="MMI12" s="90"/>
      <c r="MMJ12" s="90"/>
      <c r="MMK12" s="90"/>
      <c r="MML12" s="90"/>
      <c r="MMM12" s="90"/>
      <c r="MMN12" s="90"/>
      <c r="MMO12" s="90"/>
      <c r="MMP12" s="90"/>
      <c r="MMQ12" s="90"/>
      <c r="MMR12" s="90"/>
      <c r="MMS12" s="90"/>
      <c r="MMT12" s="90"/>
      <c r="MMU12" s="90"/>
      <c r="MMV12" s="90"/>
      <c r="MMW12" s="90"/>
      <c r="MMX12" s="90"/>
      <c r="MMY12" s="90"/>
      <c r="MMZ12" s="90"/>
      <c r="MNA12" s="90"/>
      <c r="MNB12" s="90"/>
      <c r="MNC12" s="90"/>
      <c r="MND12" s="90"/>
      <c r="MNE12" s="90"/>
      <c r="MNF12" s="90"/>
      <c r="MNG12" s="90"/>
      <c r="MNH12" s="90"/>
      <c r="MNI12" s="90"/>
      <c r="MNJ12" s="90"/>
      <c r="MNK12" s="90"/>
      <c r="MNL12" s="90"/>
      <c r="MNM12" s="90"/>
      <c r="MNN12" s="90"/>
      <c r="MNO12" s="90"/>
      <c r="MNP12" s="90"/>
      <c r="MNQ12" s="90"/>
      <c r="MNR12" s="90"/>
      <c r="MNS12" s="90"/>
      <c r="MNT12" s="90"/>
      <c r="MNU12" s="90"/>
      <c r="MNV12" s="90"/>
      <c r="MNW12" s="90"/>
      <c r="MNX12" s="90"/>
      <c r="MNY12" s="90"/>
      <c r="MNZ12" s="90"/>
      <c r="MOA12" s="90"/>
      <c r="MOB12" s="90"/>
      <c r="MOC12" s="90"/>
      <c r="MOD12" s="90"/>
      <c r="MOE12" s="90"/>
      <c r="MOF12" s="90"/>
      <c r="MOG12" s="90"/>
      <c r="MOH12" s="90"/>
      <c r="MOI12" s="90"/>
      <c r="MOJ12" s="90"/>
      <c r="MOK12" s="90"/>
      <c r="MOL12" s="90"/>
      <c r="MOM12" s="90"/>
      <c r="MON12" s="90"/>
      <c r="MOO12" s="90"/>
      <c r="MOP12" s="90"/>
      <c r="MOQ12" s="90"/>
      <c r="MOR12" s="90"/>
      <c r="MOS12" s="90"/>
      <c r="MOT12" s="90"/>
      <c r="MOU12" s="90"/>
      <c r="MOV12" s="90"/>
      <c r="MOW12" s="90"/>
      <c r="MOX12" s="90"/>
      <c r="MOY12" s="90"/>
      <c r="MOZ12" s="90"/>
      <c r="MPA12" s="90"/>
      <c r="MPB12" s="90"/>
      <c r="MPC12" s="90"/>
      <c r="MPD12" s="90"/>
      <c r="MPE12" s="90"/>
      <c r="MPF12" s="90"/>
      <c r="MPG12" s="90"/>
      <c r="MPH12" s="90"/>
      <c r="MPI12" s="90"/>
      <c r="MPJ12" s="90"/>
      <c r="MPK12" s="90"/>
      <c r="MPL12" s="90"/>
      <c r="MPM12" s="90"/>
      <c r="MPN12" s="90"/>
      <c r="MPO12" s="90"/>
      <c r="MPP12" s="90"/>
      <c r="MPQ12" s="90"/>
      <c r="MPR12" s="90"/>
      <c r="MPS12" s="90"/>
      <c r="MPT12" s="90"/>
      <c r="MPU12" s="90"/>
      <c r="MPV12" s="90"/>
      <c r="MPW12" s="90"/>
      <c r="MPX12" s="90"/>
      <c r="MPY12" s="90"/>
      <c r="MPZ12" s="90"/>
      <c r="MQA12" s="90"/>
      <c r="MQB12" s="90"/>
      <c r="MQC12" s="90"/>
      <c r="MQD12" s="90"/>
      <c r="MQE12" s="90"/>
      <c r="MQF12" s="90"/>
      <c r="MQG12" s="90"/>
      <c r="MQH12" s="90"/>
      <c r="MQI12" s="90"/>
      <c r="MQJ12" s="90"/>
      <c r="MQK12" s="90"/>
      <c r="MQL12" s="90"/>
      <c r="MQM12" s="90"/>
      <c r="MQN12" s="90"/>
      <c r="MQO12" s="90"/>
      <c r="MQP12" s="90"/>
      <c r="MQQ12" s="90"/>
      <c r="MQR12" s="90"/>
      <c r="MQS12" s="90"/>
      <c r="MQT12" s="90"/>
      <c r="MQU12" s="90"/>
      <c r="MQV12" s="90"/>
      <c r="MQW12" s="90"/>
      <c r="MQX12" s="90"/>
      <c r="MQY12" s="90"/>
      <c r="MQZ12" s="90"/>
      <c r="MRA12" s="90"/>
      <c r="MRB12" s="90"/>
      <c r="MRC12" s="90"/>
      <c r="MRD12" s="90"/>
      <c r="MRE12" s="90"/>
      <c r="MRF12" s="90"/>
      <c r="MRG12" s="90"/>
      <c r="MRH12" s="90"/>
      <c r="MRI12" s="90"/>
      <c r="MRJ12" s="90"/>
      <c r="MRK12" s="90"/>
      <c r="MRL12" s="90"/>
      <c r="MRM12" s="90"/>
      <c r="MRN12" s="90"/>
      <c r="MRO12" s="90"/>
      <c r="MRP12" s="90"/>
      <c r="MRQ12" s="90"/>
      <c r="MRR12" s="90"/>
      <c r="MRS12" s="90"/>
      <c r="MRT12" s="90"/>
      <c r="MRU12" s="90"/>
      <c r="MRV12" s="90"/>
      <c r="MRW12" s="90"/>
      <c r="MRX12" s="90"/>
      <c r="MRY12" s="90"/>
      <c r="MRZ12" s="90"/>
      <c r="MSA12" s="90"/>
      <c r="MSB12" s="90"/>
      <c r="MSC12" s="90"/>
      <c r="MSD12" s="90"/>
      <c r="MSE12" s="90"/>
      <c r="MSF12" s="90"/>
      <c r="MSG12" s="90"/>
      <c r="MSH12" s="90"/>
      <c r="MSI12" s="90"/>
      <c r="MSJ12" s="90"/>
      <c r="MSK12" s="90"/>
      <c r="MSL12" s="90"/>
      <c r="MSM12" s="90"/>
      <c r="MSN12" s="90"/>
      <c r="MSO12" s="90"/>
      <c r="MSP12" s="90"/>
      <c r="MSQ12" s="90"/>
      <c r="MSR12" s="90"/>
      <c r="MSS12" s="90"/>
      <c r="MST12" s="90"/>
      <c r="MSU12" s="90"/>
      <c r="MSV12" s="90"/>
      <c r="MSW12" s="90"/>
      <c r="MSX12" s="90"/>
      <c r="MSY12" s="90"/>
      <c r="MSZ12" s="90"/>
      <c r="MTA12" s="90"/>
      <c r="MTB12" s="90"/>
      <c r="MTC12" s="90"/>
      <c r="MTD12" s="90"/>
      <c r="MTE12" s="90"/>
      <c r="MTF12" s="90"/>
      <c r="MTG12" s="90"/>
      <c r="MTH12" s="90"/>
      <c r="MTI12" s="90"/>
      <c r="MTJ12" s="90"/>
      <c r="MTK12" s="90"/>
      <c r="MTL12" s="90"/>
      <c r="MTM12" s="90"/>
      <c r="MTN12" s="90"/>
      <c r="MTO12" s="90"/>
      <c r="MTP12" s="90"/>
      <c r="MTQ12" s="90"/>
      <c r="MTR12" s="90"/>
      <c r="MTS12" s="90"/>
      <c r="MTT12" s="90"/>
      <c r="MTU12" s="90"/>
      <c r="MTV12" s="90"/>
      <c r="MTW12" s="90"/>
      <c r="MTX12" s="90"/>
      <c r="MTY12" s="90"/>
      <c r="MTZ12" s="90"/>
      <c r="MUA12" s="90"/>
      <c r="MUB12" s="90"/>
      <c r="MUC12" s="90"/>
      <c r="MUD12" s="90"/>
      <c r="MUE12" s="90"/>
      <c r="MUF12" s="90"/>
      <c r="MUG12" s="90"/>
      <c r="MUH12" s="90"/>
      <c r="MUI12" s="90"/>
      <c r="MUJ12" s="90"/>
      <c r="MUK12" s="90"/>
      <c r="MUL12" s="90"/>
      <c r="MUM12" s="90"/>
      <c r="MUN12" s="90"/>
      <c r="MUO12" s="90"/>
      <c r="MUP12" s="90"/>
      <c r="MUQ12" s="90"/>
      <c r="MUR12" s="90"/>
      <c r="MUS12" s="90"/>
      <c r="MUT12" s="90"/>
      <c r="MUU12" s="90"/>
      <c r="MUV12" s="90"/>
      <c r="MUW12" s="90"/>
      <c r="MUX12" s="90"/>
      <c r="MUY12" s="90"/>
      <c r="MUZ12" s="90"/>
      <c r="MVA12" s="90"/>
      <c r="MVB12" s="90"/>
      <c r="MVC12" s="90"/>
      <c r="MVD12" s="90"/>
      <c r="MVE12" s="90"/>
      <c r="MVF12" s="90"/>
      <c r="MVG12" s="90"/>
      <c r="MVH12" s="90"/>
      <c r="MVI12" s="90"/>
      <c r="MVJ12" s="90"/>
      <c r="MVK12" s="90"/>
      <c r="MVL12" s="90"/>
      <c r="MVM12" s="90"/>
      <c r="MVN12" s="90"/>
      <c r="MVO12" s="90"/>
      <c r="MVP12" s="90"/>
      <c r="MVQ12" s="90"/>
      <c r="MVR12" s="90"/>
      <c r="MVS12" s="90"/>
      <c r="MVT12" s="90"/>
      <c r="MVU12" s="90"/>
      <c r="MVV12" s="90"/>
      <c r="MVW12" s="90"/>
      <c r="MVX12" s="90"/>
      <c r="MVY12" s="90"/>
      <c r="MVZ12" s="90"/>
      <c r="MWA12" s="90"/>
      <c r="MWB12" s="90"/>
      <c r="MWC12" s="90"/>
      <c r="MWD12" s="90"/>
      <c r="MWE12" s="90"/>
      <c r="MWF12" s="90"/>
      <c r="MWG12" s="90"/>
      <c r="MWH12" s="90"/>
      <c r="MWI12" s="90"/>
      <c r="MWJ12" s="90"/>
      <c r="MWK12" s="90"/>
      <c r="MWL12" s="90"/>
      <c r="MWM12" s="90"/>
      <c r="MWN12" s="90"/>
      <c r="MWO12" s="90"/>
      <c r="MWP12" s="90"/>
      <c r="MWQ12" s="90"/>
      <c r="MWR12" s="90"/>
      <c r="MWS12" s="90"/>
      <c r="MWT12" s="90"/>
      <c r="MWU12" s="90"/>
      <c r="MWV12" s="90"/>
      <c r="MWW12" s="90"/>
      <c r="MWX12" s="90"/>
      <c r="MWY12" s="90"/>
      <c r="MWZ12" s="90"/>
      <c r="MXA12" s="90"/>
      <c r="MXB12" s="90"/>
      <c r="MXC12" s="90"/>
      <c r="MXD12" s="90"/>
      <c r="MXE12" s="90"/>
      <c r="MXF12" s="90"/>
      <c r="MXG12" s="90"/>
      <c r="MXH12" s="90"/>
      <c r="MXI12" s="90"/>
      <c r="MXJ12" s="90"/>
      <c r="MXK12" s="90"/>
      <c r="MXL12" s="90"/>
      <c r="MXM12" s="90"/>
      <c r="MXN12" s="90"/>
      <c r="MXO12" s="90"/>
      <c r="MXP12" s="90"/>
      <c r="MXQ12" s="90"/>
      <c r="MXR12" s="90"/>
      <c r="MXS12" s="90"/>
      <c r="MXT12" s="90"/>
      <c r="MXU12" s="90"/>
      <c r="MXV12" s="90"/>
      <c r="MXW12" s="90"/>
      <c r="MXX12" s="90"/>
      <c r="MXY12" s="90"/>
      <c r="MXZ12" s="90"/>
      <c r="MYA12" s="90"/>
      <c r="MYB12" s="90"/>
      <c r="MYC12" s="90"/>
      <c r="MYD12" s="90"/>
      <c r="MYE12" s="90"/>
      <c r="MYF12" s="90"/>
      <c r="MYG12" s="90"/>
      <c r="MYH12" s="90"/>
      <c r="MYI12" s="90"/>
      <c r="MYJ12" s="90"/>
      <c r="MYK12" s="90"/>
      <c r="MYL12" s="90"/>
      <c r="MYM12" s="90"/>
      <c r="MYN12" s="90"/>
      <c r="MYO12" s="90"/>
      <c r="MYP12" s="90"/>
      <c r="MYQ12" s="90"/>
      <c r="MYR12" s="90"/>
      <c r="MYS12" s="90"/>
      <c r="MYT12" s="90"/>
      <c r="MYU12" s="90"/>
      <c r="MYV12" s="90"/>
      <c r="MYW12" s="90"/>
      <c r="MYX12" s="90"/>
      <c r="MYY12" s="90"/>
      <c r="MYZ12" s="90"/>
      <c r="MZA12" s="90"/>
      <c r="MZB12" s="90"/>
      <c r="MZC12" s="90"/>
      <c r="MZD12" s="90"/>
      <c r="MZE12" s="90"/>
      <c r="MZF12" s="90"/>
      <c r="MZG12" s="90"/>
      <c r="MZH12" s="90"/>
      <c r="MZI12" s="90"/>
      <c r="MZJ12" s="90"/>
      <c r="MZK12" s="90"/>
      <c r="MZL12" s="90"/>
      <c r="MZM12" s="90"/>
      <c r="MZN12" s="90"/>
      <c r="MZO12" s="90"/>
      <c r="MZP12" s="90"/>
      <c r="MZQ12" s="90"/>
      <c r="MZR12" s="90"/>
      <c r="MZS12" s="90"/>
      <c r="MZT12" s="90"/>
      <c r="MZU12" s="90"/>
      <c r="MZV12" s="90"/>
      <c r="MZW12" s="90"/>
      <c r="MZX12" s="90"/>
      <c r="MZY12" s="90"/>
      <c r="MZZ12" s="90"/>
      <c r="NAA12" s="90"/>
      <c r="NAB12" s="90"/>
      <c r="NAC12" s="90"/>
      <c r="NAD12" s="90"/>
      <c r="NAE12" s="90"/>
      <c r="NAF12" s="90"/>
      <c r="NAG12" s="90"/>
      <c r="NAH12" s="90"/>
      <c r="NAI12" s="90"/>
      <c r="NAJ12" s="90"/>
      <c r="NAK12" s="90"/>
      <c r="NAL12" s="90"/>
      <c r="NAM12" s="90"/>
      <c r="NAN12" s="90"/>
      <c r="NAO12" s="90"/>
      <c r="NAP12" s="90"/>
      <c r="NAQ12" s="90"/>
      <c r="NAR12" s="90"/>
      <c r="NAS12" s="90"/>
      <c r="NAT12" s="90"/>
      <c r="NAU12" s="90"/>
      <c r="NAV12" s="90"/>
      <c r="NAW12" s="90"/>
      <c r="NAX12" s="90"/>
      <c r="NAY12" s="90"/>
      <c r="NAZ12" s="90"/>
      <c r="NBA12" s="90"/>
      <c r="NBB12" s="90"/>
      <c r="NBC12" s="90"/>
      <c r="NBD12" s="90"/>
      <c r="NBE12" s="90"/>
      <c r="NBF12" s="90"/>
      <c r="NBG12" s="90"/>
      <c r="NBH12" s="90"/>
      <c r="NBI12" s="90"/>
      <c r="NBJ12" s="90"/>
      <c r="NBK12" s="90"/>
      <c r="NBL12" s="90"/>
      <c r="NBM12" s="90"/>
      <c r="NBN12" s="90"/>
      <c r="NBO12" s="90"/>
      <c r="NBP12" s="90"/>
      <c r="NBQ12" s="90"/>
      <c r="NBR12" s="90"/>
      <c r="NBS12" s="90"/>
      <c r="NBT12" s="90"/>
      <c r="NBU12" s="90"/>
      <c r="NBV12" s="90"/>
      <c r="NBW12" s="90"/>
      <c r="NBX12" s="90"/>
      <c r="NBY12" s="90"/>
      <c r="NBZ12" s="90"/>
      <c r="NCA12" s="90"/>
      <c r="NCB12" s="90"/>
      <c r="NCC12" s="90"/>
      <c r="NCD12" s="90"/>
      <c r="NCE12" s="90"/>
      <c r="NCF12" s="90"/>
      <c r="NCG12" s="90"/>
      <c r="NCH12" s="90"/>
      <c r="NCI12" s="90"/>
      <c r="NCJ12" s="90"/>
      <c r="NCK12" s="90"/>
      <c r="NCL12" s="90"/>
      <c r="NCM12" s="90"/>
      <c r="NCN12" s="90"/>
      <c r="NCO12" s="90"/>
      <c r="NCP12" s="90"/>
      <c r="NCQ12" s="90"/>
      <c r="NCR12" s="90"/>
      <c r="NCS12" s="90"/>
      <c r="NCT12" s="90"/>
      <c r="NCU12" s="90"/>
      <c r="NCV12" s="90"/>
      <c r="NCW12" s="90"/>
      <c r="NCX12" s="90"/>
      <c r="NCY12" s="90"/>
      <c r="NCZ12" s="90"/>
      <c r="NDA12" s="90"/>
      <c r="NDB12" s="90"/>
      <c r="NDC12" s="90"/>
      <c r="NDD12" s="90"/>
      <c r="NDE12" s="90"/>
      <c r="NDF12" s="90"/>
      <c r="NDG12" s="90"/>
      <c r="NDH12" s="90"/>
      <c r="NDI12" s="90"/>
      <c r="NDJ12" s="90"/>
      <c r="NDK12" s="90"/>
      <c r="NDL12" s="90"/>
      <c r="NDM12" s="90"/>
      <c r="NDN12" s="90"/>
      <c r="NDO12" s="90"/>
      <c r="NDP12" s="90"/>
      <c r="NDQ12" s="90"/>
      <c r="NDR12" s="90"/>
      <c r="NDS12" s="90"/>
      <c r="NDT12" s="90"/>
      <c r="NDU12" s="90"/>
      <c r="NDV12" s="90"/>
      <c r="NDW12" s="90"/>
      <c r="NDX12" s="90"/>
      <c r="NDY12" s="90"/>
      <c r="NDZ12" s="90"/>
      <c r="NEA12" s="90"/>
      <c r="NEB12" s="90"/>
      <c r="NEC12" s="90"/>
      <c r="NED12" s="90"/>
      <c r="NEE12" s="90"/>
      <c r="NEF12" s="90"/>
      <c r="NEG12" s="90"/>
      <c r="NEH12" s="90"/>
      <c r="NEI12" s="90"/>
      <c r="NEJ12" s="90"/>
      <c r="NEK12" s="90"/>
      <c r="NEL12" s="90"/>
      <c r="NEM12" s="90"/>
      <c r="NEN12" s="90"/>
      <c r="NEO12" s="90"/>
      <c r="NEP12" s="90"/>
      <c r="NEQ12" s="90"/>
      <c r="NER12" s="90"/>
      <c r="NES12" s="90"/>
      <c r="NET12" s="90"/>
      <c r="NEU12" s="90"/>
      <c r="NEV12" s="90"/>
      <c r="NEW12" s="90"/>
      <c r="NEX12" s="90"/>
      <c r="NEY12" s="90"/>
      <c r="NEZ12" s="90"/>
      <c r="NFA12" s="90"/>
      <c r="NFB12" s="90"/>
      <c r="NFC12" s="90"/>
      <c r="NFD12" s="90"/>
      <c r="NFE12" s="90"/>
      <c r="NFF12" s="90"/>
      <c r="NFG12" s="90"/>
      <c r="NFH12" s="90"/>
      <c r="NFI12" s="90"/>
      <c r="NFJ12" s="90"/>
      <c r="NFK12" s="90"/>
      <c r="NFL12" s="90"/>
      <c r="NFM12" s="90"/>
      <c r="NFN12" s="90"/>
      <c r="NFO12" s="90"/>
      <c r="NFP12" s="90"/>
      <c r="NFQ12" s="90"/>
      <c r="NFR12" s="90"/>
      <c r="NFS12" s="90"/>
      <c r="NFT12" s="90"/>
      <c r="NFU12" s="90"/>
      <c r="NFV12" s="90"/>
      <c r="NFW12" s="90"/>
      <c r="NFX12" s="90"/>
      <c r="NFY12" s="90"/>
      <c r="NFZ12" s="90"/>
      <c r="NGA12" s="90"/>
      <c r="NGB12" s="90"/>
      <c r="NGC12" s="90"/>
      <c r="NGD12" s="90"/>
      <c r="NGE12" s="90"/>
      <c r="NGF12" s="90"/>
      <c r="NGG12" s="90"/>
      <c r="NGH12" s="90"/>
      <c r="NGI12" s="90"/>
      <c r="NGJ12" s="90"/>
      <c r="NGK12" s="90"/>
      <c r="NGL12" s="90"/>
      <c r="NGM12" s="90"/>
      <c r="NGN12" s="90"/>
      <c r="NGO12" s="90"/>
      <c r="NGP12" s="90"/>
      <c r="NGQ12" s="90"/>
      <c r="NGR12" s="90"/>
      <c r="NGS12" s="90"/>
      <c r="NGT12" s="90"/>
      <c r="NGU12" s="90"/>
      <c r="NGV12" s="90"/>
      <c r="NGW12" s="90"/>
      <c r="NGX12" s="90"/>
      <c r="NGY12" s="90"/>
      <c r="NGZ12" s="90"/>
      <c r="NHA12" s="90"/>
      <c r="NHB12" s="90"/>
      <c r="NHC12" s="90"/>
      <c r="NHD12" s="90"/>
      <c r="NHE12" s="90"/>
      <c r="NHF12" s="90"/>
      <c r="NHG12" s="90"/>
      <c r="NHH12" s="90"/>
      <c r="NHI12" s="90"/>
      <c r="NHJ12" s="90"/>
      <c r="NHK12" s="90"/>
      <c r="NHL12" s="90"/>
      <c r="NHM12" s="90"/>
      <c r="NHN12" s="90"/>
      <c r="NHO12" s="90"/>
      <c r="NHP12" s="90"/>
      <c r="NHQ12" s="90"/>
      <c r="NHR12" s="90"/>
      <c r="NHS12" s="90"/>
      <c r="NHT12" s="90"/>
      <c r="NHU12" s="90"/>
      <c r="NHV12" s="90"/>
      <c r="NHW12" s="90"/>
      <c r="NHX12" s="90"/>
      <c r="NHY12" s="90"/>
      <c r="NHZ12" s="90"/>
      <c r="NIA12" s="90"/>
      <c r="NIB12" s="90"/>
      <c r="NIC12" s="90"/>
      <c r="NID12" s="90"/>
      <c r="NIE12" s="90"/>
      <c r="NIF12" s="90"/>
      <c r="NIG12" s="90"/>
      <c r="NIH12" s="90"/>
      <c r="NII12" s="90"/>
      <c r="NIJ12" s="90"/>
      <c r="NIK12" s="90"/>
      <c r="NIL12" s="90"/>
      <c r="NIM12" s="90"/>
      <c r="NIN12" s="90"/>
      <c r="NIO12" s="90"/>
      <c r="NIP12" s="90"/>
      <c r="NIQ12" s="90"/>
      <c r="NIR12" s="90"/>
      <c r="NIS12" s="90"/>
      <c r="NIT12" s="90"/>
      <c r="NIU12" s="90"/>
      <c r="NIV12" s="90"/>
      <c r="NIW12" s="90"/>
      <c r="NIX12" s="90"/>
      <c r="NIY12" s="90"/>
      <c r="NIZ12" s="90"/>
      <c r="NJA12" s="90"/>
      <c r="NJB12" s="90"/>
      <c r="NJC12" s="90"/>
      <c r="NJD12" s="90"/>
      <c r="NJE12" s="90"/>
      <c r="NJF12" s="90"/>
      <c r="NJG12" s="90"/>
      <c r="NJH12" s="90"/>
      <c r="NJI12" s="90"/>
      <c r="NJJ12" s="90"/>
      <c r="NJK12" s="90"/>
      <c r="NJL12" s="90"/>
      <c r="NJM12" s="90"/>
      <c r="NJN12" s="90"/>
      <c r="NJO12" s="90"/>
      <c r="NJP12" s="90"/>
      <c r="NJQ12" s="90"/>
      <c r="NJR12" s="90"/>
      <c r="NJS12" s="90"/>
      <c r="NJT12" s="90"/>
      <c r="NJU12" s="90"/>
      <c r="NJV12" s="90"/>
      <c r="NJW12" s="90"/>
      <c r="NJX12" s="90"/>
      <c r="NJY12" s="90"/>
      <c r="NJZ12" s="90"/>
      <c r="NKA12" s="90"/>
      <c r="NKB12" s="90"/>
      <c r="NKC12" s="90"/>
      <c r="NKD12" s="90"/>
      <c r="NKE12" s="90"/>
      <c r="NKF12" s="90"/>
      <c r="NKG12" s="90"/>
      <c r="NKH12" s="90"/>
      <c r="NKI12" s="90"/>
      <c r="NKJ12" s="90"/>
      <c r="NKK12" s="90"/>
      <c r="NKL12" s="90"/>
      <c r="NKM12" s="90"/>
      <c r="NKN12" s="90"/>
      <c r="NKO12" s="90"/>
      <c r="NKP12" s="90"/>
      <c r="NKQ12" s="90"/>
      <c r="NKR12" s="90"/>
      <c r="NKS12" s="90"/>
      <c r="NKT12" s="90"/>
      <c r="NKU12" s="90"/>
      <c r="NKV12" s="90"/>
      <c r="NKW12" s="90"/>
      <c r="NKX12" s="90"/>
      <c r="NKY12" s="90"/>
      <c r="NKZ12" s="90"/>
      <c r="NLA12" s="90"/>
      <c r="NLB12" s="90"/>
      <c r="NLC12" s="90"/>
      <c r="NLD12" s="90"/>
      <c r="NLE12" s="90"/>
      <c r="NLF12" s="90"/>
      <c r="NLG12" s="90"/>
      <c r="NLH12" s="90"/>
      <c r="NLI12" s="90"/>
      <c r="NLJ12" s="90"/>
      <c r="NLK12" s="90"/>
      <c r="NLL12" s="90"/>
      <c r="NLM12" s="90"/>
      <c r="NLN12" s="90"/>
      <c r="NLO12" s="90"/>
      <c r="NLP12" s="90"/>
      <c r="NLQ12" s="90"/>
      <c r="NLR12" s="90"/>
      <c r="NLS12" s="90"/>
      <c r="NLT12" s="90"/>
      <c r="NLU12" s="90"/>
      <c r="NLV12" s="90"/>
      <c r="NLW12" s="90"/>
      <c r="NLX12" s="90"/>
      <c r="NLY12" s="90"/>
      <c r="NLZ12" s="90"/>
      <c r="NMA12" s="90"/>
      <c r="NMB12" s="90"/>
      <c r="NMC12" s="90"/>
      <c r="NMD12" s="90"/>
      <c r="NME12" s="90"/>
      <c r="NMF12" s="90"/>
      <c r="NMG12" s="90"/>
      <c r="NMH12" s="90"/>
      <c r="NMI12" s="90"/>
      <c r="NMJ12" s="90"/>
      <c r="NMK12" s="90"/>
      <c r="NML12" s="90"/>
      <c r="NMM12" s="90"/>
      <c r="NMN12" s="90"/>
      <c r="NMO12" s="90"/>
      <c r="NMP12" s="90"/>
      <c r="NMQ12" s="90"/>
      <c r="NMR12" s="90"/>
      <c r="NMS12" s="90"/>
      <c r="NMT12" s="90"/>
      <c r="NMU12" s="90"/>
      <c r="NMV12" s="90"/>
      <c r="NMW12" s="90"/>
      <c r="NMX12" s="90"/>
      <c r="NMY12" s="90"/>
      <c r="NMZ12" s="90"/>
      <c r="NNA12" s="90"/>
      <c r="NNB12" s="90"/>
      <c r="NNC12" s="90"/>
      <c r="NND12" s="90"/>
      <c r="NNE12" s="90"/>
      <c r="NNF12" s="90"/>
      <c r="NNG12" s="90"/>
      <c r="NNH12" s="90"/>
      <c r="NNI12" s="90"/>
      <c r="NNJ12" s="90"/>
      <c r="NNK12" s="90"/>
      <c r="NNL12" s="90"/>
      <c r="NNM12" s="90"/>
      <c r="NNN12" s="90"/>
      <c r="NNO12" s="90"/>
      <c r="NNP12" s="90"/>
      <c r="NNQ12" s="90"/>
      <c r="NNR12" s="90"/>
      <c r="NNS12" s="90"/>
      <c r="NNT12" s="90"/>
      <c r="NNU12" s="90"/>
      <c r="NNV12" s="90"/>
      <c r="NNW12" s="90"/>
      <c r="NNX12" s="90"/>
      <c r="NNY12" s="90"/>
      <c r="NNZ12" s="90"/>
      <c r="NOA12" s="90"/>
      <c r="NOB12" s="90"/>
      <c r="NOC12" s="90"/>
      <c r="NOD12" s="90"/>
      <c r="NOE12" s="90"/>
      <c r="NOF12" s="90"/>
      <c r="NOG12" s="90"/>
      <c r="NOH12" s="90"/>
      <c r="NOI12" s="90"/>
      <c r="NOJ12" s="90"/>
      <c r="NOK12" s="90"/>
      <c r="NOL12" s="90"/>
      <c r="NOM12" s="90"/>
      <c r="NON12" s="90"/>
      <c r="NOO12" s="90"/>
      <c r="NOP12" s="90"/>
      <c r="NOQ12" s="90"/>
      <c r="NOR12" s="90"/>
      <c r="NOS12" s="90"/>
      <c r="NOT12" s="90"/>
      <c r="NOU12" s="90"/>
      <c r="NOV12" s="90"/>
      <c r="NOW12" s="90"/>
      <c r="NOX12" s="90"/>
      <c r="NOY12" s="90"/>
      <c r="NOZ12" s="90"/>
      <c r="NPA12" s="90"/>
      <c r="NPB12" s="90"/>
      <c r="NPC12" s="90"/>
      <c r="NPD12" s="90"/>
      <c r="NPE12" s="90"/>
      <c r="NPF12" s="90"/>
      <c r="NPG12" s="90"/>
      <c r="NPH12" s="90"/>
      <c r="NPI12" s="90"/>
      <c r="NPJ12" s="90"/>
      <c r="NPK12" s="90"/>
      <c r="NPL12" s="90"/>
      <c r="NPM12" s="90"/>
      <c r="NPN12" s="90"/>
      <c r="NPO12" s="90"/>
      <c r="NPP12" s="90"/>
      <c r="NPQ12" s="90"/>
      <c r="NPR12" s="90"/>
      <c r="NPS12" s="90"/>
      <c r="NPT12" s="90"/>
      <c r="NPU12" s="90"/>
      <c r="NPV12" s="90"/>
      <c r="NPW12" s="90"/>
      <c r="NPX12" s="90"/>
      <c r="NPY12" s="90"/>
      <c r="NPZ12" s="90"/>
      <c r="NQA12" s="90"/>
      <c r="NQB12" s="90"/>
      <c r="NQC12" s="90"/>
      <c r="NQD12" s="90"/>
      <c r="NQE12" s="90"/>
      <c r="NQF12" s="90"/>
      <c r="NQG12" s="90"/>
      <c r="NQH12" s="90"/>
      <c r="NQI12" s="90"/>
      <c r="NQJ12" s="90"/>
      <c r="NQK12" s="90"/>
      <c r="NQL12" s="90"/>
      <c r="NQM12" s="90"/>
      <c r="NQN12" s="90"/>
      <c r="NQO12" s="90"/>
      <c r="NQP12" s="90"/>
      <c r="NQQ12" s="90"/>
      <c r="NQR12" s="90"/>
      <c r="NQS12" s="90"/>
      <c r="NQT12" s="90"/>
      <c r="NQU12" s="90"/>
      <c r="NQV12" s="90"/>
      <c r="NQW12" s="90"/>
      <c r="NQX12" s="90"/>
      <c r="NQY12" s="90"/>
      <c r="NQZ12" s="90"/>
      <c r="NRA12" s="90"/>
      <c r="NRB12" s="90"/>
      <c r="NRC12" s="90"/>
      <c r="NRD12" s="90"/>
      <c r="NRE12" s="90"/>
      <c r="NRF12" s="90"/>
      <c r="NRG12" s="90"/>
      <c r="NRH12" s="90"/>
      <c r="NRI12" s="90"/>
      <c r="NRJ12" s="90"/>
      <c r="NRK12" s="90"/>
      <c r="NRL12" s="90"/>
      <c r="NRM12" s="90"/>
      <c r="NRN12" s="90"/>
      <c r="NRO12" s="90"/>
      <c r="NRP12" s="90"/>
      <c r="NRQ12" s="90"/>
      <c r="NRR12" s="90"/>
      <c r="NRS12" s="90"/>
      <c r="NRT12" s="90"/>
      <c r="NRU12" s="90"/>
      <c r="NRV12" s="90"/>
      <c r="NRW12" s="90"/>
      <c r="NRX12" s="90"/>
      <c r="NRY12" s="90"/>
      <c r="NRZ12" s="90"/>
      <c r="NSA12" s="90"/>
      <c r="NSB12" s="90"/>
      <c r="NSC12" s="90"/>
      <c r="NSD12" s="90"/>
      <c r="NSE12" s="90"/>
      <c r="NSF12" s="90"/>
      <c r="NSG12" s="90"/>
      <c r="NSH12" s="90"/>
      <c r="NSI12" s="90"/>
      <c r="NSJ12" s="90"/>
      <c r="NSK12" s="90"/>
      <c r="NSL12" s="90"/>
      <c r="NSM12" s="90"/>
      <c r="NSN12" s="90"/>
      <c r="NSO12" s="90"/>
      <c r="NSP12" s="90"/>
      <c r="NSQ12" s="90"/>
      <c r="NSR12" s="90"/>
      <c r="NSS12" s="90"/>
      <c r="NST12" s="90"/>
      <c r="NSU12" s="90"/>
      <c r="NSV12" s="90"/>
      <c r="NSW12" s="90"/>
      <c r="NSX12" s="90"/>
      <c r="NSY12" s="90"/>
      <c r="NSZ12" s="90"/>
      <c r="NTA12" s="90"/>
      <c r="NTB12" s="90"/>
      <c r="NTC12" s="90"/>
      <c r="NTD12" s="90"/>
      <c r="NTE12" s="90"/>
      <c r="NTF12" s="90"/>
      <c r="NTG12" s="90"/>
      <c r="NTH12" s="90"/>
      <c r="NTI12" s="90"/>
      <c r="NTJ12" s="90"/>
      <c r="NTK12" s="90"/>
      <c r="NTL12" s="90"/>
      <c r="NTM12" s="90"/>
      <c r="NTN12" s="90"/>
      <c r="NTO12" s="90"/>
      <c r="NTP12" s="90"/>
      <c r="NTQ12" s="90"/>
      <c r="NTR12" s="90"/>
      <c r="NTS12" s="90"/>
      <c r="NTT12" s="90"/>
      <c r="NTU12" s="90"/>
      <c r="NTV12" s="90"/>
      <c r="NTW12" s="90"/>
      <c r="NTX12" s="90"/>
      <c r="NTY12" s="90"/>
      <c r="NTZ12" s="90"/>
      <c r="NUA12" s="90"/>
      <c r="NUB12" s="90"/>
      <c r="NUC12" s="90"/>
      <c r="NUD12" s="90"/>
      <c r="NUE12" s="90"/>
      <c r="NUF12" s="90"/>
      <c r="NUG12" s="90"/>
      <c r="NUH12" s="90"/>
      <c r="NUI12" s="90"/>
      <c r="NUJ12" s="90"/>
      <c r="NUK12" s="90"/>
      <c r="NUL12" s="90"/>
      <c r="NUM12" s="90"/>
      <c r="NUN12" s="90"/>
      <c r="NUO12" s="90"/>
      <c r="NUP12" s="90"/>
      <c r="NUQ12" s="90"/>
      <c r="NUR12" s="90"/>
      <c r="NUS12" s="90"/>
      <c r="NUT12" s="90"/>
      <c r="NUU12" s="90"/>
      <c r="NUV12" s="90"/>
      <c r="NUW12" s="90"/>
      <c r="NUX12" s="90"/>
      <c r="NUY12" s="90"/>
      <c r="NUZ12" s="90"/>
      <c r="NVA12" s="90"/>
      <c r="NVB12" s="90"/>
      <c r="NVC12" s="90"/>
      <c r="NVD12" s="90"/>
      <c r="NVE12" s="90"/>
      <c r="NVF12" s="90"/>
      <c r="NVG12" s="90"/>
      <c r="NVH12" s="90"/>
      <c r="NVI12" s="90"/>
      <c r="NVJ12" s="90"/>
      <c r="NVK12" s="90"/>
      <c r="NVL12" s="90"/>
      <c r="NVM12" s="90"/>
      <c r="NVN12" s="90"/>
      <c r="NVO12" s="90"/>
      <c r="NVP12" s="90"/>
      <c r="NVQ12" s="90"/>
      <c r="NVR12" s="90"/>
      <c r="NVS12" s="90"/>
      <c r="NVT12" s="90"/>
      <c r="NVU12" s="90"/>
      <c r="NVV12" s="90"/>
      <c r="NVW12" s="90"/>
      <c r="NVX12" s="90"/>
      <c r="NVY12" s="90"/>
      <c r="NVZ12" s="90"/>
      <c r="NWA12" s="90"/>
      <c r="NWB12" s="90"/>
      <c r="NWC12" s="90"/>
      <c r="NWD12" s="90"/>
      <c r="NWE12" s="90"/>
      <c r="NWF12" s="90"/>
      <c r="NWG12" s="90"/>
      <c r="NWH12" s="90"/>
      <c r="NWI12" s="90"/>
      <c r="NWJ12" s="90"/>
      <c r="NWK12" s="90"/>
      <c r="NWL12" s="90"/>
      <c r="NWM12" s="90"/>
      <c r="NWN12" s="90"/>
      <c r="NWO12" s="90"/>
      <c r="NWP12" s="90"/>
      <c r="NWQ12" s="90"/>
      <c r="NWR12" s="90"/>
      <c r="NWS12" s="90"/>
      <c r="NWT12" s="90"/>
      <c r="NWU12" s="90"/>
      <c r="NWV12" s="90"/>
      <c r="NWW12" s="90"/>
      <c r="NWX12" s="90"/>
      <c r="NWY12" s="90"/>
      <c r="NWZ12" s="90"/>
      <c r="NXA12" s="90"/>
      <c r="NXB12" s="90"/>
      <c r="NXC12" s="90"/>
      <c r="NXD12" s="90"/>
      <c r="NXE12" s="90"/>
      <c r="NXF12" s="90"/>
      <c r="NXG12" s="90"/>
      <c r="NXH12" s="90"/>
      <c r="NXI12" s="90"/>
      <c r="NXJ12" s="90"/>
      <c r="NXK12" s="90"/>
      <c r="NXL12" s="90"/>
      <c r="NXM12" s="90"/>
      <c r="NXN12" s="90"/>
      <c r="NXO12" s="90"/>
      <c r="NXP12" s="90"/>
      <c r="NXQ12" s="90"/>
      <c r="NXR12" s="90"/>
      <c r="NXS12" s="90"/>
      <c r="NXT12" s="90"/>
      <c r="NXU12" s="90"/>
      <c r="NXV12" s="90"/>
      <c r="NXW12" s="90"/>
      <c r="NXX12" s="90"/>
      <c r="NXY12" s="90"/>
      <c r="NXZ12" s="90"/>
      <c r="NYA12" s="90"/>
      <c r="NYB12" s="90"/>
      <c r="NYC12" s="90"/>
      <c r="NYD12" s="90"/>
      <c r="NYE12" s="90"/>
      <c r="NYF12" s="90"/>
      <c r="NYG12" s="90"/>
      <c r="NYH12" s="90"/>
      <c r="NYI12" s="90"/>
      <c r="NYJ12" s="90"/>
      <c r="NYK12" s="90"/>
      <c r="NYL12" s="90"/>
      <c r="NYM12" s="90"/>
      <c r="NYN12" s="90"/>
      <c r="NYO12" s="90"/>
      <c r="NYP12" s="90"/>
      <c r="NYQ12" s="90"/>
      <c r="NYR12" s="90"/>
      <c r="NYS12" s="90"/>
      <c r="NYT12" s="90"/>
      <c r="NYU12" s="90"/>
      <c r="NYV12" s="90"/>
      <c r="NYW12" s="90"/>
      <c r="NYX12" s="90"/>
      <c r="NYY12" s="90"/>
      <c r="NYZ12" s="90"/>
      <c r="NZA12" s="90"/>
      <c r="NZB12" s="90"/>
      <c r="NZC12" s="90"/>
      <c r="NZD12" s="90"/>
      <c r="NZE12" s="90"/>
      <c r="NZF12" s="90"/>
      <c r="NZG12" s="90"/>
      <c r="NZH12" s="90"/>
      <c r="NZI12" s="90"/>
      <c r="NZJ12" s="90"/>
      <c r="NZK12" s="90"/>
      <c r="NZL12" s="90"/>
      <c r="NZM12" s="90"/>
      <c r="NZN12" s="90"/>
      <c r="NZO12" s="90"/>
      <c r="NZP12" s="90"/>
      <c r="NZQ12" s="90"/>
      <c r="NZR12" s="90"/>
      <c r="NZS12" s="90"/>
      <c r="NZT12" s="90"/>
      <c r="NZU12" s="90"/>
      <c r="NZV12" s="90"/>
      <c r="NZW12" s="90"/>
      <c r="NZX12" s="90"/>
      <c r="NZY12" s="90"/>
      <c r="NZZ12" s="90"/>
      <c r="OAA12" s="90"/>
      <c r="OAB12" s="90"/>
      <c r="OAC12" s="90"/>
      <c r="OAD12" s="90"/>
      <c r="OAE12" s="90"/>
      <c r="OAF12" s="90"/>
      <c r="OAG12" s="90"/>
      <c r="OAH12" s="90"/>
      <c r="OAI12" s="90"/>
      <c r="OAJ12" s="90"/>
      <c r="OAK12" s="90"/>
      <c r="OAL12" s="90"/>
      <c r="OAM12" s="90"/>
      <c r="OAN12" s="90"/>
      <c r="OAO12" s="90"/>
      <c r="OAP12" s="90"/>
      <c r="OAQ12" s="90"/>
      <c r="OAR12" s="90"/>
      <c r="OAS12" s="90"/>
      <c r="OAT12" s="90"/>
      <c r="OAU12" s="90"/>
      <c r="OAV12" s="90"/>
      <c r="OAW12" s="90"/>
      <c r="OAX12" s="90"/>
      <c r="OAY12" s="90"/>
      <c r="OAZ12" s="90"/>
      <c r="OBA12" s="90"/>
      <c r="OBB12" s="90"/>
      <c r="OBC12" s="90"/>
      <c r="OBD12" s="90"/>
      <c r="OBE12" s="90"/>
      <c r="OBF12" s="90"/>
      <c r="OBG12" s="90"/>
      <c r="OBH12" s="90"/>
      <c r="OBI12" s="90"/>
      <c r="OBJ12" s="90"/>
      <c r="OBK12" s="90"/>
      <c r="OBL12" s="90"/>
      <c r="OBM12" s="90"/>
      <c r="OBN12" s="90"/>
      <c r="OBO12" s="90"/>
      <c r="OBP12" s="90"/>
      <c r="OBQ12" s="90"/>
      <c r="OBR12" s="90"/>
      <c r="OBS12" s="90"/>
      <c r="OBT12" s="90"/>
      <c r="OBU12" s="90"/>
      <c r="OBV12" s="90"/>
      <c r="OBW12" s="90"/>
      <c r="OBX12" s="90"/>
      <c r="OBY12" s="90"/>
      <c r="OBZ12" s="90"/>
      <c r="OCA12" s="90"/>
      <c r="OCB12" s="90"/>
      <c r="OCC12" s="90"/>
      <c r="OCD12" s="90"/>
      <c r="OCE12" s="90"/>
      <c r="OCF12" s="90"/>
      <c r="OCG12" s="90"/>
      <c r="OCH12" s="90"/>
      <c r="OCI12" s="90"/>
      <c r="OCJ12" s="90"/>
      <c r="OCK12" s="90"/>
      <c r="OCL12" s="90"/>
      <c r="OCM12" s="90"/>
      <c r="OCN12" s="90"/>
      <c r="OCO12" s="90"/>
      <c r="OCP12" s="90"/>
      <c r="OCQ12" s="90"/>
      <c r="OCR12" s="90"/>
      <c r="OCS12" s="90"/>
      <c r="OCT12" s="90"/>
      <c r="OCU12" s="90"/>
      <c r="OCV12" s="90"/>
      <c r="OCW12" s="90"/>
      <c r="OCX12" s="90"/>
      <c r="OCY12" s="90"/>
      <c r="OCZ12" s="90"/>
      <c r="ODA12" s="90"/>
      <c r="ODB12" s="90"/>
      <c r="ODC12" s="90"/>
      <c r="ODD12" s="90"/>
      <c r="ODE12" s="90"/>
      <c r="ODF12" s="90"/>
      <c r="ODG12" s="90"/>
      <c r="ODH12" s="90"/>
      <c r="ODI12" s="90"/>
      <c r="ODJ12" s="90"/>
      <c r="ODK12" s="90"/>
      <c r="ODL12" s="90"/>
      <c r="ODM12" s="90"/>
      <c r="ODN12" s="90"/>
      <c r="ODO12" s="90"/>
      <c r="ODP12" s="90"/>
      <c r="ODQ12" s="90"/>
      <c r="ODR12" s="90"/>
      <c r="ODS12" s="90"/>
      <c r="ODT12" s="90"/>
      <c r="ODU12" s="90"/>
      <c r="ODV12" s="90"/>
      <c r="ODW12" s="90"/>
      <c r="ODX12" s="90"/>
      <c r="ODY12" s="90"/>
      <c r="ODZ12" s="90"/>
      <c r="OEA12" s="90"/>
      <c r="OEB12" s="90"/>
      <c r="OEC12" s="90"/>
      <c r="OED12" s="90"/>
      <c r="OEE12" s="90"/>
      <c r="OEF12" s="90"/>
      <c r="OEG12" s="90"/>
      <c r="OEH12" s="90"/>
      <c r="OEI12" s="90"/>
      <c r="OEJ12" s="90"/>
      <c r="OEK12" s="90"/>
      <c r="OEL12" s="90"/>
      <c r="OEM12" s="90"/>
      <c r="OEN12" s="90"/>
      <c r="OEO12" s="90"/>
      <c r="OEP12" s="90"/>
      <c r="OEQ12" s="90"/>
      <c r="OER12" s="90"/>
      <c r="OES12" s="90"/>
      <c r="OET12" s="90"/>
      <c r="OEU12" s="90"/>
      <c r="OEV12" s="90"/>
      <c r="OEW12" s="90"/>
      <c r="OEX12" s="90"/>
      <c r="OEY12" s="90"/>
      <c r="OEZ12" s="90"/>
      <c r="OFA12" s="90"/>
      <c r="OFB12" s="90"/>
      <c r="OFC12" s="90"/>
      <c r="OFD12" s="90"/>
      <c r="OFE12" s="90"/>
      <c r="OFF12" s="90"/>
      <c r="OFG12" s="90"/>
      <c r="OFH12" s="90"/>
      <c r="OFI12" s="90"/>
      <c r="OFJ12" s="90"/>
      <c r="OFK12" s="90"/>
      <c r="OFL12" s="90"/>
      <c r="OFM12" s="90"/>
      <c r="OFN12" s="90"/>
      <c r="OFO12" s="90"/>
      <c r="OFP12" s="90"/>
      <c r="OFQ12" s="90"/>
      <c r="OFR12" s="90"/>
      <c r="OFS12" s="90"/>
      <c r="OFT12" s="90"/>
      <c r="OFU12" s="90"/>
      <c r="OFV12" s="90"/>
      <c r="OFW12" s="90"/>
      <c r="OFX12" s="90"/>
      <c r="OFY12" s="90"/>
      <c r="OFZ12" s="90"/>
      <c r="OGA12" s="90"/>
      <c r="OGB12" s="90"/>
      <c r="OGC12" s="90"/>
      <c r="OGD12" s="90"/>
      <c r="OGE12" s="90"/>
      <c r="OGF12" s="90"/>
      <c r="OGG12" s="90"/>
      <c r="OGH12" s="90"/>
      <c r="OGI12" s="90"/>
      <c r="OGJ12" s="90"/>
      <c r="OGK12" s="90"/>
      <c r="OGL12" s="90"/>
      <c r="OGM12" s="90"/>
      <c r="OGN12" s="90"/>
      <c r="OGO12" s="90"/>
      <c r="OGP12" s="90"/>
      <c r="OGQ12" s="90"/>
      <c r="OGR12" s="90"/>
      <c r="OGS12" s="90"/>
      <c r="OGT12" s="90"/>
      <c r="OGU12" s="90"/>
      <c r="OGV12" s="90"/>
      <c r="OGW12" s="90"/>
      <c r="OGX12" s="90"/>
      <c r="OGY12" s="90"/>
      <c r="OGZ12" s="90"/>
      <c r="OHA12" s="90"/>
      <c r="OHB12" s="90"/>
      <c r="OHC12" s="90"/>
      <c r="OHD12" s="90"/>
      <c r="OHE12" s="90"/>
      <c r="OHF12" s="90"/>
      <c r="OHG12" s="90"/>
      <c r="OHH12" s="90"/>
      <c r="OHI12" s="90"/>
      <c r="OHJ12" s="90"/>
      <c r="OHK12" s="90"/>
      <c r="OHL12" s="90"/>
      <c r="OHM12" s="90"/>
      <c r="OHN12" s="90"/>
      <c r="OHO12" s="90"/>
      <c r="OHP12" s="90"/>
      <c r="OHQ12" s="90"/>
      <c r="OHR12" s="90"/>
      <c r="OHS12" s="90"/>
      <c r="OHT12" s="90"/>
      <c r="OHU12" s="90"/>
      <c r="OHV12" s="90"/>
      <c r="OHW12" s="90"/>
      <c r="OHX12" s="90"/>
      <c r="OHY12" s="90"/>
      <c r="OHZ12" s="90"/>
      <c r="OIA12" s="90"/>
      <c r="OIB12" s="90"/>
      <c r="OIC12" s="90"/>
      <c r="OID12" s="90"/>
      <c r="OIE12" s="90"/>
      <c r="OIF12" s="90"/>
      <c r="OIG12" s="90"/>
      <c r="OIH12" s="90"/>
      <c r="OII12" s="90"/>
      <c r="OIJ12" s="90"/>
      <c r="OIK12" s="90"/>
      <c r="OIL12" s="90"/>
      <c r="OIM12" s="90"/>
      <c r="OIN12" s="90"/>
      <c r="OIO12" s="90"/>
      <c r="OIP12" s="90"/>
      <c r="OIQ12" s="90"/>
      <c r="OIR12" s="90"/>
      <c r="OIS12" s="90"/>
      <c r="OIT12" s="90"/>
      <c r="OIU12" s="90"/>
      <c r="OIV12" s="90"/>
      <c r="OIW12" s="90"/>
      <c r="OIX12" s="90"/>
      <c r="OIY12" s="90"/>
      <c r="OIZ12" s="90"/>
      <c r="OJA12" s="90"/>
      <c r="OJB12" s="90"/>
      <c r="OJC12" s="90"/>
      <c r="OJD12" s="90"/>
      <c r="OJE12" s="90"/>
      <c r="OJF12" s="90"/>
      <c r="OJG12" s="90"/>
      <c r="OJH12" s="90"/>
      <c r="OJI12" s="90"/>
      <c r="OJJ12" s="90"/>
      <c r="OJK12" s="90"/>
      <c r="OJL12" s="90"/>
      <c r="OJM12" s="90"/>
      <c r="OJN12" s="90"/>
      <c r="OJO12" s="90"/>
      <c r="OJP12" s="90"/>
      <c r="OJQ12" s="90"/>
      <c r="OJR12" s="90"/>
      <c r="OJS12" s="90"/>
      <c r="OJT12" s="90"/>
      <c r="OJU12" s="90"/>
      <c r="OJV12" s="90"/>
      <c r="OJW12" s="90"/>
      <c r="OJX12" s="90"/>
      <c r="OJY12" s="90"/>
      <c r="OJZ12" s="90"/>
      <c r="OKA12" s="90"/>
      <c r="OKB12" s="90"/>
      <c r="OKC12" s="90"/>
      <c r="OKD12" s="90"/>
      <c r="OKE12" s="90"/>
      <c r="OKF12" s="90"/>
      <c r="OKG12" s="90"/>
      <c r="OKH12" s="90"/>
      <c r="OKI12" s="90"/>
      <c r="OKJ12" s="90"/>
      <c r="OKK12" s="90"/>
      <c r="OKL12" s="90"/>
      <c r="OKM12" s="90"/>
      <c r="OKN12" s="90"/>
      <c r="OKO12" s="90"/>
      <c r="OKP12" s="90"/>
      <c r="OKQ12" s="90"/>
      <c r="OKR12" s="90"/>
      <c r="OKS12" s="90"/>
      <c r="OKT12" s="90"/>
      <c r="OKU12" s="90"/>
      <c r="OKV12" s="90"/>
      <c r="OKW12" s="90"/>
      <c r="OKX12" s="90"/>
      <c r="OKY12" s="90"/>
      <c r="OKZ12" s="90"/>
      <c r="OLA12" s="90"/>
      <c r="OLB12" s="90"/>
      <c r="OLC12" s="90"/>
      <c r="OLD12" s="90"/>
      <c r="OLE12" s="90"/>
      <c r="OLF12" s="90"/>
      <c r="OLG12" s="90"/>
      <c r="OLH12" s="90"/>
      <c r="OLI12" s="90"/>
      <c r="OLJ12" s="90"/>
      <c r="OLK12" s="90"/>
      <c r="OLL12" s="90"/>
      <c r="OLM12" s="90"/>
      <c r="OLN12" s="90"/>
      <c r="OLO12" s="90"/>
      <c r="OLP12" s="90"/>
      <c r="OLQ12" s="90"/>
      <c r="OLR12" s="90"/>
      <c r="OLS12" s="90"/>
      <c r="OLT12" s="90"/>
      <c r="OLU12" s="90"/>
      <c r="OLV12" s="90"/>
      <c r="OLW12" s="90"/>
      <c r="OLX12" s="90"/>
      <c r="OLY12" s="90"/>
      <c r="OLZ12" s="90"/>
      <c r="OMA12" s="90"/>
      <c r="OMB12" s="90"/>
      <c r="OMC12" s="90"/>
      <c r="OMD12" s="90"/>
      <c r="OME12" s="90"/>
      <c r="OMF12" s="90"/>
      <c r="OMG12" s="90"/>
      <c r="OMH12" s="90"/>
      <c r="OMI12" s="90"/>
      <c r="OMJ12" s="90"/>
      <c r="OMK12" s="90"/>
      <c r="OML12" s="90"/>
      <c r="OMM12" s="90"/>
      <c r="OMN12" s="90"/>
      <c r="OMO12" s="90"/>
      <c r="OMP12" s="90"/>
      <c r="OMQ12" s="90"/>
      <c r="OMR12" s="90"/>
      <c r="OMS12" s="90"/>
      <c r="OMT12" s="90"/>
      <c r="OMU12" s="90"/>
      <c r="OMV12" s="90"/>
      <c r="OMW12" s="90"/>
      <c r="OMX12" s="90"/>
      <c r="OMY12" s="90"/>
      <c r="OMZ12" s="90"/>
      <c r="ONA12" s="90"/>
      <c r="ONB12" s="90"/>
      <c r="ONC12" s="90"/>
      <c r="OND12" s="90"/>
      <c r="ONE12" s="90"/>
      <c r="ONF12" s="90"/>
      <c r="ONG12" s="90"/>
      <c r="ONH12" s="90"/>
      <c r="ONI12" s="90"/>
      <c r="ONJ12" s="90"/>
      <c r="ONK12" s="90"/>
      <c r="ONL12" s="90"/>
      <c r="ONM12" s="90"/>
      <c r="ONN12" s="90"/>
      <c r="ONO12" s="90"/>
      <c r="ONP12" s="90"/>
      <c r="ONQ12" s="90"/>
      <c r="ONR12" s="90"/>
      <c r="ONS12" s="90"/>
      <c r="ONT12" s="90"/>
      <c r="ONU12" s="90"/>
      <c r="ONV12" s="90"/>
      <c r="ONW12" s="90"/>
      <c r="ONX12" s="90"/>
      <c r="ONY12" s="90"/>
      <c r="ONZ12" s="90"/>
      <c r="OOA12" s="90"/>
      <c r="OOB12" s="90"/>
      <c r="OOC12" s="90"/>
      <c r="OOD12" s="90"/>
      <c r="OOE12" s="90"/>
      <c r="OOF12" s="90"/>
      <c r="OOG12" s="90"/>
      <c r="OOH12" s="90"/>
      <c r="OOI12" s="90"/>
      <c r="OOJ12" s="90"/>
      <c r="OOK12" s="90"/>
      <c r="OOL12" s="90"/>
      <c r="OOM12" s="90"/>
      <c r="OON12" s="90"/>
      <c r="OOO12" s="90"/>
      <c r="OOP12" s="90"/>
      <c r="OOQ12" s="90"/>
      <c r="OOR12" s="90"/>
      <c r="OOS12" s="90"/>
      <c r="OOT12" s="90"/>
      <c r="OOU12" s="90"/>
      <c r="OOV12" s="90"/>
      <c r="OOW12" s="90"/>
      <c r="OOX12" s="90"/>
      <c r="OOY12" s="90"/>
      <c r="OOZ12" s="90"/>
      <c r="OPA12" s="90"/>
      <c r="OPB12" s="90"/>
      <c r="OPC12" s="90"/>
      <c r="OPD12" s="90"/>
      <c r="OPE12" s="90"/>
      <c r="OPF12" s="90"/>
      <c r="OPG12" s="90"/>
      <c r="OPH12" s="90"/>
      <c r="OPI12" s="90"/>
      <c r="OPJ12" s="90"/>
      <c r="OPK12" s="90"/>
      <c r="OPL12" s="90"/>
      <c r="OPM12" s="90"/>
      <c r="OPN12" s="90"/>
      <c r="OPO12" s="90"/>
      <c r="OPP12" s="90"/>
      <c r="OPQ12" s="90"/>
      <c r="OPR12" s="90"/>
      <c r="OPS12" s="90"/>
      <c r="OPT12" s="90"/>
      <c r="OPU12" s="90"/>
      <c r="OPV12" s="90"/>
      <c r="OPW12" s="90"/>
      <c r="OPX12" s="90"/>
      <c r="OPY12" s="90"/>
      <c r="OPZ12" s="90"/>
      <c r="OQA12" s="90"/>
      <c r="OQB12" s="90"/>
      <c r="OQC12" s="90"/>
      <c r="OQD12" s="90"/>
      <c r="OQE12" s="90"/>
      <c r="OQF12" s="90"/>
      <c r="OQG12" s="90"/>
      <c r="OQH12" s="90"/>
      <c r="OQI12" s="90"/>
      <c r="OQJ12" s="90"/>
      <c r="OQK12" s="90"/>
      <c r="OQL12" s="90"/>
      <c r="OQM12" s="90"/>
      <c r="OQN12" s="90"/>
      <c r="OQO12" s="90"/>
      <c r="OQP12" s="90"/>
      <c r="OQQ12" s="90"/>
      <c r="OQR12" s="90"/>
      <c r="OQS12" s="90"/>
      <c r="OQT12" s="90"/>
      <c r="OQU12" s="90"/>
      <c r="OQV12" s="90"/>
      <c r="OQW12" s="90"/>
      <c r="OQX12" s="90"/>
      <c r="OQY12" s="90"/>
      <c r="OQZ12" s="90"/>
      <c r="ORA12" s="90"/>
      <c r="ORB12" s="90"/>
      <c r="ORC12" s="90"/>
      <c r="ORD12" s="90"/>
      <c r="ORE12" s="90"/>
      <c r="ORF12" s="90"/>
      <c r="ORG12" s="90"/>
      <c r="ORH12" s="90"/>
      <c r="ORI12" s="90"/>
      <c r="ORJ12" s="90"/>
      <c r="ORK12" s="90"/>
      <c r="ORL12" s="90"/>
      <c r="ORM12" s="90"/>
      <c r="ORN12" s="90"/>
      <c r="ORO12" s="90"/>
      <c r="ORP12" s="90"/>
      <c r="ORQ12" s="90"/>
      <c r="ORR12" s="90"/>
      <c r="ORS12" s="90"/>
      <c r="ORT12" s="90"/>
      <c r="ORU12" s="90"/>
      <c r="ORV12" s="90"/>
      <c r="ORW12" s="90"/>
      <c r="ORX12" s="90"/>
      <c r="ORY12" s="90"/>
      <c r="ORZ12" s="90"/>
      <c r="OSA12" s="90"/>
      <c r="OSB12" s="90"/>
      <c r="OSC12" s="90"/>
      <c r="OSD12" s="90"/>
      <c r="OSE12" s="90"/>
      <c r="OSF12" s="90"/>
      <c r="OSG12" s="90"/>
      <c r="OSH12" s="90"/>
      <c r="OSI12" s="90"/>
      <c r="OSJ12" s="90"/>
      <c r="OSK12" s="90"/>
      <c r="OSL12" s="90"/>
      <c r="OSM12" s="90"/>
      <c r="OSN12" s="90"/>
      <c r="OSO12" s="90"/>
      <c r="OSP12" s="90"/>
      <c r="OSQ12" s="90"/>
      <c r="OSR12" s="90"/>
      <c r="OSS12" s="90"/>
      <c r="OST12" s="90"/>
      <c r="OSU12" s="90"/>
      <c r="OSV12" s="90"/>
      <c r="OSW12" s="90"/>
      <c r="OSX12" s="90"/>
      <c r="OSY12" s="90"/>
      <c r="OSZ12" s="90"/>
      <c r="OTA12" s="90"/>
      <c r="OTB12" s="90"/>
      <c r="OTC12" s="90"/>
      <c r="OTD12" s="90"/>
      <c r="OTE12" s="90"/>
      <c r="OTF12" s="90"/>
      <c r="OTG12" s="90"/>
      <c r="OTH12" s="90"/>
      <c r="OTI12" s="90"/>
      <c r="OTJ12" s="90"/>
      <c r="OTK12" s="90"/>
      <c r="OTL12" s="90"/>
      <c r="OTM12" s="90"/>
      <c r="OTN12" s="90"/>
      <c r="OTO12" s="90"/>
      <c r="OTP12" s="90"/>
      <c r="OTQ12" s="90"/>
      <c r="OTR12" s="90"/>
      <c r="OTS12" s="90"/>
      <c r="OTT12" s="90"/>
      <c r="OTU12" s="90"/>
      <c r="OTV12" s="90"/>
      <c r="OTW12" s="90"/>
      <c r="OTX12" s="90"/>
      <c r="OTY12" s="90"/>
      <c r="OTZ12" s="90"/>
      <c r="OUA12" s="90"/>
      <c r="OUB12" s="90"/>
      <c r="OUC12" s="90"/>
      <c r="OUD12" s="90"/>
      <c r="OUE12" s="90"/>
      <c r="OUF12" s="90"/>
      <c r="OUG12" s="90"/>
      <c r="OUH12" s="90"/>
      <c r="OUI12" s="90"/>
      <c r="OUJ12" s="90"/>
      <c r="OUK12" s="90"/>
      <c r="OUL12" s="90"/>
      <c r="OUM12" s="90"/>
      <c r="OUN12" s="90"/>
      <c r="OUO12" s="90"/>
      <c r="OUP12" s="90"/>
      <c r="OUQ12" s="90"/>
      <c r="OUR12" s="90"/>
      <c r="OUS12" s="90"/>
      <c r="OUT12" s="90"/>
      <c r="OUU12" s="90"/>
      <c r="OUV12" s="90"/>
      <c r="OUW12" s="90"/>
      <c r="OUX12" s="90"/>
      <c r="OUY12" s="90"/>
      <c r="OUZ12" s="90"/>
      <c r="OVA12" s="90"/>
      <c r="OVB12" s="90"/>
      <c r="OVC12" s="90"/>
      <c r="OVD12" s="90"/>
      <c r="OVE12" s="90"/>
      <c r="OVF12" s="90"/>
      <c r="OVG12" s="90"/>
      <c r="OVH12" s="90"/>
      <c r="OVI12" s="90"/>
      <c r="OVJ12" s="90"/>
      <c r="OVK12" s="90"/>
      <c r="OVL12" s="90"/>
      <c r="OVM12" s="90"/>
      <c r="OVN12" s="90"/>
      <c r="OVO12" s="90"/>
      <c r="OVP12" s="90"/>
      <c r="OVQ12" s="90"/>
      <c r="OVR12" s="90"/>
      <c r="OVS12" s="90"/>
      <c r="OVT12" s="90"/>
      <c r="OVU12" s="90"/>
      <c r="OVV12" s="90"/>
      <c r="OVW12" s="90"/>
      <c r="OVX12" s="90"/>
      <c r="OVY12" s="90"/>
      <c r="OVZ12" s="90"/>
      <c r="OWA12" s="90"/>
      <c r="OWB12" s="90"/>
      <c r="OWC12" s="90"/>
      <c r="OWD12" s="90"/>
      <c r="OWE12" s="90"/>
      <c r="OWF12" s="90"/>
      <c r="OWG12" s="90"/>
      <c r="OWH12" s="90"/>
      <c r="OWI12" s="90"/>
      <c r="OWJ12" s="90"/>
      <c r="OWK12" s="90"/>
      <c r="OWL12" s="90"/>
      <c r="OWM12" s="90"/>
      <c r="OWN12" s="90"/>
      <c r="OWO12" s="90"/>
      <c r="OWP12" s="90"/>
      <c r="OWQ12" s="90"/>
      <c r="OWR12" s="90"/>
      <c r="OWS12" s="90"/>
      <c r="OWT12" s="90"/>
      <c r="OWU12" s="90"/>
      <c r="OWV12" s="90"/>
      <c r="OWW12" s="90"/>
      <c r="OWX12" s="90"/>
      <c r="OWY12" s="90"/>
      <c r="OWZ12" s="90"/>
      <c r="OXA12" s="90"/>
      <c r="OXB12" s="90"/>
      <c r="OXC12" s="90"/>
      <c r="OXD12" s="90"/>
      <c r="OXE12" s="90"/>
      <c r="OXF12" s="90"/>
      <c r="OXG12" s="90"/>
      <c r="OXH12" s="90"/>
      <c r="OXI12" s="90"/>
      <c r="OXJ12" s="90"/>
      <c r="OXK12" s="90"/>
      <c r="OXL12" s="90"/>
      <c r="OXM12" s="90"/>
      <c r="OXN12" s="90"/>
      <c r="OXO12" s="90"/>
      <c r="OXP12" s="90"/>
      <c r="OXQ12" s="90"/>
      <c r="OXR12" s="90"/>
      <c r="OXS12" s="90"/>
      <c r="OXT12" s="90"/>
      <c r="OXU12" s="90"/>
      <c r="OXV12" s="90"/>
      <c r="OXW12" s="90"/>
      <c r="OXX12" s="90"/>
      <c r="OXY12" s="90"/>
      <c r="OXZ12" s="90"/>
      <c r="OYA12" s="90"/>
      <c r="OYB12" s="90"/>
      <c r="OYC12" s="90"/>
      <c r="OYD12" s="90"/>
      <c r="OYE12" s="90"/>
      <c r="OYF12" s="90"/>
      <c r="OYG12" s="90"/>
      <c r="OYH12" s="90"/>
      <c r="OYI12" s="90"/>
      <c r="OYJ12" s="90"/>
      <c r="OYK12" s="90"/>
      <c r="OYL12" s="90"/>
      <c r="OYM12" s="90"/>
      <c r="OYN12" s="90"/>
      <c r="OYO12" s="90"/>
      <c r="OYP12" s="90"/>
      <c r="OYQ12" s="90"/>
      <c r="OYR12" s="90"/>
      <c r="OYS12" s="90"/>
      <c r="OYT12" s="90"/>
      <c r="OYU12" s="90"/>
      <c r="OYV12" s="90"/>
      <c r="OYW12" s="90"/>
      <c r="OYX12" s="90"/>
      <c r="OYY12" s="90"/>
      <c r="OYZ12" s="90"/>
      <c r="OZA12" s="90"/>
      <c r="OZB12" s="90"/>
      <c r="OZC12" s="90"/>
      <c r="OZD12" s="90"/>
      <c r="OZE12" s="90"/>
      <c r="OZF12" s="90"/>
      <c r="OZG12" s="90"/>
      <c r="OZH12" s="90"/>
      <c r="OZI12" s="90"/>
      <c r="OZJ12" s="90"/>
      <c r="OZK12" s="90"/>
      <c r="OZL12" s="90"/>
      <c r="OZM12" s="90"/>
      <c r="OZN12" s="90"/>
      <c r="OZO12" s="90"/>
      <c r="OZP12" s="90"/>
      <c r="OZQ12" s="90"/>
      <c r="OZR12" s="90"/>
      <c r="OZS12" s="90"/>
      <c r="OZT12" s="90"/>
      <c r="OZU12" s="90"/>
      <c r="OZV12" s="90"/>
      <c r="OZW12" s="90"/>
      <c r="OZX12" s="90"/>
      <c r="OZY12" s="90"/>
      <c r="OZZ12" s="90"/>
      <c r="PAA12" s="90"/>
      <c r="PAB12" s="90"/>
      <c r="PAC12" s="90"/>
      <c r="PAD12" s="90"/>
      <c r="PAE12" s="90"/>
      <c r="PAF12" s="90"/>
      <c r="PAG12" s="90"/>
      <c r="PAH12" s="90"/>
      <c r="PAI12" s="90"/>
      <c r="PAJ12" s="90"/>
      <c r="PAK12" s="90"/>
      <c r="PAL12" s="90"/>
      <c r="PAM12" s="90"/>
      <c r="PAN12" s="90"/>
      <c r="PAO12" s="90"/>
      <c r="PAP12" s="90"/>
      <c r="PAQ12" s="90"/>
      <c r="PAR12" s="90"/>
      <c r="PAS12" s="90"/>
      <c r="PAT12" s="90"/>
      <c r="PAU12" s="90"/>
      <c r="PAV12" s="90"/>
      <c r="PAW12" s="90"/>
      <c r="PAX12" s="90"/>
      <c r="PAY12" s="90"/>
      <c r="PAZ12" s="90"/>
      <c r="PBA12" s="90"/>
      <c r="PBB12" s="90"/>
      <c r="PBC12" s="90"/>
      <c r="PBD12" s="90"/>
      <c r="PBE12" s="90"/>
      <c r="PBF12" s="90"/>
      <c r="PBG12" s="90"/>
      <c r="PBH12" s="90"/>
      <c r="PBI12" s="90"/>
      <c r="PBJ12" s="90"/>
      <c r="PBK12" s="90"/>
      <c r="PBL12" s="90"/>
      <c r="PBM12" s="90"/>
      <c r="PBN12" s="90"/>
      <c r="PBO12" s="90"/>
      <c r="PBP12" s="90"/>
      <c r="PBQ12" s="90"/>
      <c r="PBR12" s="90"/>
      <c r="PBS12" s="90"/>
      <c r="PBT12" s="90"/>
      <c r="PBU12" s="90"/>
      <c r="PBV12" s="90"/>
      <c r="PBW12" s="90"/>
      <c r="PBX12" s="90"/>
      <c r="PBY12" s="90"/>
      <c r="PBZ12" s="90"/>
      <c r="PCA12" s="90"/>
      <c r="PCB12" s="90"/>
      <c r="PCC12" s="90"/>
      <c r="PCD12" s="90"/>
      <c r="PCE12" s="90"/>
      <c r="PCF12" s="90"/>
      <c r="PCG12" s="90"/>
      <c r="PCH12" s="90"/>
      <c r="PCI12" s="90"/>
      <c r="PCJ12" s="90"/>
      <c r="PCK12" s="90"/>
      <c r="PCL12" s="90"/>
      <c r="PCM12" s="90"/>
      <c r="PCN12" s="90"/>
      <c r="PCO12" s="90"/>
      <c r="PCP12" s="90"/>
      <c r="PCQ12" s="90"/>
      <c r="PCR12" s="90"/>
      <c r="PCS12" s="90"/>
      <c r="PCT12" s="90"/>
      <c r="PCU12" s="90"/>
      <c r="PCV12" s="90"/>
      <c r="PCW12" s="90"/>
      <c r="PCX12" s="90"/>
      <c r="PCY12" s="90"/>
      <c r="PCZ12" s="90"/>
      <c r="PDA12" s="90"/>
      <c r="PDB12" s="90"/>
      <c r="PDC12" s="90"/>
      <c r="PDD12" s="90"/>
      <c r="PDE12" s="90"/>
      <c r="PDF12" s="90"/>
      <c r="PDG12" s="90"/>
      <c r="PDH12" s="90"/>
      <c r="PDI12" s="90"/>
      <c r="PDJ12" s="90"/>
      <c r="PDK12" s="90"/>
      <c r="PDL12" s="90"/>
      <c r="PDM12" s="90"/>
      <c r="PDN12" s="90"/>
      <c r="PDO12" s="90"/>
      <c r="PDP12" s="90"/>
      <c r="PDQ12" s="90"/>
      <c r="PDR12" s="90"/>
      <c r="PDS12" s="90"/>
      <c r="PDT12" s="90"/>
      <c r="PDU12" s="90"/>
      <c r="PDV12" s="90"/>
      <c r="PDW12" s="90"/>
      <c r="PDX12" s="90"/>
      <c r="PDY12" s="90"/>
      <c r="PDZ12" s="90"/>
      <c r="PEA12" s="90"/>
      <c r="PEB12" s="90"/>
      <c r="PEC12" s="90"/>
      <c r="PED12" s="90"/>
      <c r="PEE12" s="90"/>
      <c r="PEF12" s="90"/>
      <c r="PEG12" s="90"/>
      <c r="PEH12" s="90"/>
      <c r="PEI12" s="90"/>
      <c r="PEJ12" s="90"/>
      <c r="PEK12" s="90"/>
      <c r="PEL12" s="90"/>
      <c r="PEM12" s="90"/>
      <c r="PEN12" s="90"/>
      <c r="PEO12" s="90"/>
      <c r="PEP12" s="90"/>
      <c r="PEQ12" s="90"/>
      <c r="PER12" s="90"/>
      <c r="PES12" s="90"/>
      <c r="PET12" s="90"/>
      <c r="PEU12" s="90"/>
      <c r="PEV12" s="90"/>
      <c r="PEW12" s="90"/>
      <c r="PEX12" s="90"/>
      <c r="PEY12" s="90"/>
      <c r="PEZ12" s="90"/>
      <c r="PFA12" s="90"/>
      <c r="PFB12" s="90"/>
      <c r="PFC12" s="90"/>
      <c r="PFD12" s="90"/>
      <c r="PFE12" s="90"/>
      <c r="PFF12" s="90"/>
      <c r="PFG12" s="90"/>
      <c r="PFH12" s="90"/>
      <c r="PFI12" s="90"/>
      <c r="PFJ12" s="90"/>
      <c r="PFK12" s="90"/>
      <c r="PFL12" s="90"/>
      <c r="PFM12" s="90"/>
      <c r="PFN12" s="90"/>
      <c r="PFO12" s="90"/>
      <c r="PFP12" s="90"/>
      <c r="PFQ12" s="90"/>
      <c r="PFR12" s="90"/>
      <c r="PFS12" s="90"/>
      <c r="PFT12" s="90"/>
      <c r="PFU12" s="90"/>
      <c r="PFV12" s="90"/>
      <c r="PFW12" s="90"/>
      <c r="PFX12" s="90"/>
      <c r="PFY12" s="90"/>
      <c r="PFZ12" s="90"/>
      <c r="PGA12" s="90"/>
      <c r="PGB12" s="90"/>
      <c r="PGC12" s="90"/>
      <c r="PGD12" s="90"/>
      <c r="PGE12" s="90"/>
      <c r="PGF12" s="90"/>
      <c r="PGG12" s="90"/>
      <c r="PGH12" s="90"/>
      <c r="PGI12" s="90"/>
      <c r="PGJ12" s="90"/>
      <c r="PGK12" s="90"/>
      <c r="PGL12" s="90"/>
      <c r="PGM12" s="90"/>
      <c r="PGN12" s="90"/>
      <c r="PGO12" s="90"/>
      <c r="PGP12" s="90"/>
      <c r="PGQ12" s="90"/>
      <c r="PGR12" s="90"/>
      <c r="PGS12" s="90"/>
      <c r="PGT12" s="90"/>
      <c r="PGU12" s="90"/>
      <c r="PGV12" s="90"/>
      <c r="PGW12" s="90"/>
      <c r="PGX12" s="90"/>
      <c r="PGY12" s="90"/>
      <c r="PGZ12" s="90"/>
      <c r="PHA12" s="90"/>
      <c r="PHB12" s="90"/>
      <c r="PHC12" s="90"/>
      <c r="PHD12" s="90"/>
      <c r="PHE12" s="90"/>
      <c r="PHF12" s="90"/>
      <c r="PHG12" s="90"/>
      <c r="PHH12" s="90"/>
      <c r="PHI12" s="90"/>
      <c r="PHJ12" s="90"/>
      <c r="PHK12" s="90"/>
      <c r="PHL12" s="90"/>
      <c r="PHM12" s="90"/>
      <c r="PHN12" s="90"/>
      <c r="PHO12" s="90"/>
      <c r="PHP12" s="90"/>
      <c r="PHQ12" s="90"/>
      <c r="PHR12" s="90"/>
      <c r="PHS12" s="90"/>
      <c r="PHT12" s="90"/>
      <c r="PHU12" s="90"/>
      <c r="PHV12" s="90"/>
      <c r="PHW12" s="90"/>
      <c r="PHX12" s="90"/>
      <c r="PHY12" s="90"/>
      <c r="PHZ12" s="90"/>
      <c r="PIA12" s="90"/>
      <c r="PIB12" s="90"/>
      <c r="PIC12" s="90"/>
      <c r="PID12" s="90"/>
      <c r="PIE12" s="90"/>
      <c r="PIF12" s="90"/>
      <c r="PIG12" s="90"/>
      <c r="PIH12" s="90"/>
      <c r="PII12" s="90"/>
      <c r="PIJ12" s="90"/>
      <c r="PIK12" s="90"/>
      <c r="PIL12" s="90"/>
      <c r="PIM12" s="90"/>
      <c r="PIN12" s="90"/>
      <c r="PIO12" s="90"/>
      <c r="PIP12" s="90"/>
      <c r="PIQ12" s="90"/>
      <c r="PIR12" s="90"/>
      <c r="PIS12" s="90"/>
      <c r="PIT12" s="90"/>
      <c r="PIU12" s="90"/>
      <c r="PIV12" s="90"/>
      <c r="PIW12" s="90"/>
      <c r="PIX12" s="90"/>
      <c r="PIY12" s="90"/>
      <c r="PIZ12" s="90"/>
      <c r="PJA12" s="90"/>
      <c r="PJB12" s="90"/>
      <c r="PJC12" s="90"/>
      <c r="PJD12" s="90"/>
      <c r="PJE12" s="90"/>
      <c r="PJF12" s="90"/>
      <c r="PJG12" s="90"/>
      <c r="PJH12" s="90"/>
      <c r="PJI12" s="90"/>
      <c r="PJJ12" s="90"/>
      <c r="PJK12" s="90"/>
      <c r="PJL12" s="90"/>
      <c r="PJM12" s="90"/>
      <c r="PJN12" s="90"/>
      <c r="PJO12" s="90"/>
      <c r="PJP12" s="90"/>
      <c r="PJQ12" s="90"/>
      <c r="PJR12" s="90"/>
      <c r="PJS12" s="90"/>
      <c r="PJT12" s="90"/>
      <c r="PJU12" s="90"/>
      <c r="PJV12" s="90"/>
      <c r="PJW12" s="90"/>
      <c r="PJX12" s="90"/>
      <c r="PJY12" s="90"/>
      <c r="PJZ12" s="90"/>
      <c r="PKA12" s="90"/>
      <c r="PKB12" s="90"/>
      <c r="PKC12" s="90"/>
      <c r="PKD12" s="90"/>
      <c r="PKE12" s="90"/>
      <c r="PKF12" s="90"/>
      <c r="PKG12" s="90"/>
      <c r="PKH12" s="90"/>
      <c r="PKI12" s="90"/>
      <c r="PKJ12" s="90"/>
      <c r="PKK12" s="90"/>
      <c r="PKL12" s="90"/>
      <c r="PKM12" s="90"/>
      <c r="PKN12" s="90"/>
      <c r="PKO12" s="90"/>
      <c r="PKP12" s="90"/>
      <c r="PKQ12" s="90"/>
      <c r="PKR12" s="90"/>
      <c r="PKS12" s="90"/>
      <c r="PKT12" s="90"/>
      <c r="PKU12" s="90"/>
      <c r="PKV12" s="90"/>
      <c r="PKW12" s="90"/>
      <c r="PKX12" s="90"/>
      <c r="PKY12" s="90"/>
      <c r="PKZ12" s="90"/>
      <c r="PLA12" s="90"/>
      <c r="PLB12" s="90"/>
      <c r="PLC12" s="90"/>
      <c r="PLD12" s="90"/>
      <c r="PLE12" s="90"/>
      <c r="PLF12" s="90"/>
      <c r="PLG12" s="90"/>
      <c r="PLH12" s="90"/>
      <c r="PLI12" s="90"/>
      <c r="PLJ12" s="90"/>
      <c r="PLK12" s="90"/>
      <c r="PLL12" s="90"/>
      <c r="PLM12" s="90"/>
      <c r="PLN12" s="90"/>
      <c r="PLO12" s="90"/>
      <c r="PLP12" s="90"/>
      <c r="PLQ12" s="90"/>
      <c r="PLR12" s="90"/>
      <c r="PLS12" s="90"/>
      <c r="PLT12" s="90"/>
      <c r="PLU12" s="90"/>
      <c r="PLV12" s="90"/>
      <c r="PLW12" s="90"/>
      <c r="PLX12" s="90"/>
      <c r="PLY12" s="90"/>
      <c r="PLZ12" s="90"/>
      <c r="PMA12" s="90"/>
      <c r="PMB12" s="90"/>
      <c r="PMC12" s="90"/>
      <c r="PMD12" s="90"/>
      <c r="PME12" s="90"/>
      <c r="PMF12" s="90"/>
      <c r="PMG12" s="90"/>
      <c r="PMH12" s="90"/>
      <c r="PMI12" s="90"/>
      <c r="PMJ12" s="90"/>
      <c r="PMK12" s="90"/>
      <c r="PML12" s="90"/>
      <c r="PMM12" s="90"/>
      <c r="PMN12" s="90"/>
      <c r="PMO12" s="90"/>
      <c r="PMP12" s="90"/>
      <c r="PMQ12" s="90"/>
      <c r="PMR12" s="90"/>
      <c r="PMS12" s="90"/>
      <c r="PMT12" s="90"/>
      <c r="PMU12" s="90"/>
      <c r="PMV12" s="90"/>
      <c r="PMW12" s="90"/>
      <c r="PMX12" s="90"/>
      <c r="PMY12" s="90"/>
      <c r="PMZ12" s="90"/>
      <c r="PNA12" s="90"/>
      <c r="PNB12" s="90"/>
      <c r="PNC12" s="90"/>
      <c r="PND12" s="90"/>
      <c r="PNE12" s="90"/>
      <c r="PNF12" s="90"/>
      <c r="PNG12" s="90"/>
      <c r="PNH12" s="90"/>
      <c r="PNI12" s="90"/>
      <c r="PNJ12" s="90"/>
      <c r="PNK12" s="90"/>
      <c r="PNL12" s="90"/>
      <c r="PNM12" s="90"/>
      <c r="PNN12" s="90"/>
      <c r="PNO12" s="90"/>
      <c r="PNP12" s="90"/>
      <c r="PNQ12" s="90"/>
      <c r="PNR12" s="90"/>
      <c r="PNS12" s="90"/>
      <c r="PNT12" s="90"/>
      <c r="PNU12" s="90"/>
      <c r="PNV12" s="90"/>
      <c r="PNW12" s="90"/>
      <c r="PNX12" s="90"/>
      <c r="PNY12" s="90"/>
      <c r="PNZ12" s="90"/>
      <c r="POA12" s="90"/>
      <c r="POB12" s="90"/>
      <c r="POC12" s="90"/>
      <c r="POD12" s="90"/>
      <c r="POE12" s="90"/>
      <c r="POF12" s="90"/>
      <c r="POG12" s="90"/>
      <c r="POH12" s="90"/>
      <c r="POI12" s="90"/>
      <c r="POJ12" s="90"/>
      <c r="POK12" s="90"/>
      <c r="POL12" s="90"/>
      <c r="POM12" s="90"/>
      <c r="PON12" s="90"/>
      <c r="POO12" s="90"/>
      <c r="POP12" s="90"/>
      <c r="POQ12" s="90"/>
      <c r="POR12" s="90"/>
      <c r="POS12" s="90"/>
      <c r="POT12" s="90"/>
      <c r="POU12" s="90"/>
      <c r="POV12" s="90"/>
      <c r="POW12" s="90"/>
      <c r="POX12" s="90"/>
      <c r="POY12" s="90"/>
      <c r="POZ12" s="90"/>
      <c r="PPA12" s="90"/>
      <c r="PPB12" s="90"/>
      <c r="PPC12" s="90"/>
      <c r="PPD12" s="90"/>
      <c r="PPE12" s="90"/>
      <c r="PPF12" s="90"/>
      <c r="PPG12" s="90"/>
      <c r="PPH12" s="90"/>
      <c r="PPI12" s="90"/>
      <c r="PPJ12" s="90"/>
      <c r="PPK12" s="90"/>
      <c r="PPL12" s="90"/>
      <c r="PPM12" s="90"/>
      <c r="PPN12" s="90"/>
      <c r="PPO12" s="90"/>
      <c r="PPP12" s="90"/>
      <c r="PPQ12" s="90"/>
      <c r="PPR12" s="90"/>
      <c r="PPS12" s="90"/>
      <c r="PPT12" s="90"/>
      <c r="PPU12" s="90"/>
      <c r="PPV12" s="90"/>
      <c r="PPW12" s="90"/>
      <c r="PPX12" s="90"/>
      <c r="PPY12" s="90"/>
      <c r="PPZ12" s="90"/>
      <c r="PQA12" s="90"/>
      <c r="PQB12" s="90"/>
      <c r="PQC12" s="90"/>
      <c r="PQD12" s="90"/>
      <c r="PQE12" s="90"/>
      <c r="PQF12" s="90"/>
      <c r="PQG12" s="90"/>
      <c r="PQH12" s="90"/>
      <c r="PQI12" s="90"/>
      <c r="PQJ12" s="90"/>
      <c r="PQK12" s="90"/>
      <c r="PQL12" s="90"/>
      <c r="PQM12" s="90"/>
      <c r="PQN12" s="90"/>
      <c r="PQO12" s="90"/>
      <c r="PQP12" s="90"/>
      <c r="PQQ12" s="90"/>
      <c r="PQR12" s="90"/>
      <c r="PQS12" s="90"/>
      <c r="PQT12" s="90"/>
      <c r="PQU12" s="90"/>
      <c r="PQV12" s="90"/>
      <c r="PQW12" s="90"/>
      <c r="PQX12" s="90"/>
      <c r="PQY12" s="90"/>
      <c r="PQZ12" s="90"/>
      <c r="PRA12" s="90"/>
      <c r="PRB12" s="90"/>
      <c r="PRC12" s="90"/>
      <c r="PRD12" s="90"/>
      <c r="PRE12" s="90"/>
      <c r="PRF12" s="90"/>
      <c r="PRG12" s="90"/>
      <c r="PRH12" s="90"/>
      <c r="PRI12" s="90"/>
      <c r="PRJ12" s="90"/>
      <c r="PRK12" s="90"/>
      <c r="PRL12" s="90"/>
      <c r="PRM12" s="90"/>
      <c r="PRN12" s="90"/>
      <c r="PRO12" s="90"/>
      <c r="PRP12" s="90"/>
      <c r="PRQ12" s="90"/>
      <c r="PRR12" s="90"/>
      <c r="PRS12" s="90"/>
      <c r="PRT12" s="90"/>
      <c r="PRU12" s="90"/>
      <c r="PRV12" s="90"/>
      <c r="PRW12" s="90"/>
      <c r="PRX12" s="90"/>
      <c r="PRY12" s="90"/>
      <c r="PRZ12" s="90"/>
      <c r="PSA12" s="90"/>
      <c r="PSB12" s="90"/>
      <c r="PSC12" s="90"/>
      <c r="PSD12" s="90"/>
      <c r="PSE12" s="90"/>
      <c r="PSF12" s="90"/>
      <c r="PSG12" s="90"/>
      <c r="PSH12" s="90"/>
      <c r="PSI12" s="90"/>
      <c r="PSJ12" s="90"/>
      <c r="PSK12" s="90"/>
      <c r="PSL12" s="90"/>
      <c r="PSM12" s="90"/>
      <c r="PSN12" s="90"/>
      <c r="PSO12" s="90"/>
      <c r="PSP12" s="90"/>
      <c r="PSQ12" s="90"/>
      <c r="PSR12" s="90"/>
      <c r="PSS12" s="90"/>
      <c r="PST12" s="90"/>
      <c r="PSU12" s="90"/>
      <c r="PSV12" s="90"/>
      <c r="PSW12" s="90"/>
      <c r="PSX12" s="90"/>
      <c r="PSY12" s="90"/>
      <c r="PSZ12" s="90"/>
      <c r="PTA12" s="90"/>
      <c r="PTB12" s="90"/>
      <c r="PTC12" s="90"/>
      <c r="PTD12" s="90"/>
      <c r="PTE12" s="90"/>
      <c r="PTF12" s="90"/>
      <c r="PTG12" s="90"/>
      <c r="PTH12" s="90"/>
      <c r="PTI12" s="90"/>
      <c r="PTJ12" s="90"/>
      <c r="PTK12" s="90"/>
      <c r="PTL12" s="90"/>
      <c r="PTM12" s="90"/>
      <c r="PTN12" s="90"/>
      <c r="PTO12" s="90"/>
      <c r="PTP12" s="90"/>
      <c r="PTQ12" s="90"/>
      <c r="PTR12" s="90"/>
      <c r="PTS12" s="90"/>
      <c r="PTT12" s="90"/>
      <c r="PTU12" s="90"/>
      <c r="PTV12" s="90"/>
      <c r="PTW12" s="90"/>
      <c r="PTX12" s="90"/>
      <c r="PTY12" s="90"/>
      <c r="PTZ12" s="90"/>
      <c r="PUA12" s="90"/>
      <c r="PUB12" s="90"/>
      <c r="PUC12" s="90"/>
      <c r="PUD12" s="90"/>
      <c r="PUE12" s="90"/>
      <c r="PUF12" s="90"/>
      <c r="PUG12" s="90"/>
      <c r="PUH12" s="90"/>
      <c r="PUI12" s="90"/>
      <c r="PUJ12" s="90"/>
      <c r="PUK12" s="90"/>
      <c r="PUL12" s="90"/>
      <c r="PUM12" s="90"/>
      <c r="PUN12" s="90"/>
      <c r="PUO12" s="90"/>
      <c r="PUP12" s="90"/>
      <c r="PUQ12" s="90"/>
      <c r="PUR12" s="90"/>
      <c r="PUS12" s="90"/>
      <c r="PUT12" s="90"/>
      <c r="PUU12" s="90"/>
      <c r="PUV12" s="90"/>
      <c r="PUW12" s="90"/>
      <c r="PUX12" s="90"/>
      <c r="PUY12" s="90"/>
      <c r="PUZ12" s="90"/>
      <c r="PVA12" s="90"/>
      <c r="PVB12" s="90"/>
      <c r="PVC12" s="90"/>
      <c r="PVD12" s="90"/>
      <c r="PVE12" s="90"/>
      <c r="PVF12" s="90"/>
      <c r="PVG12" s="90"/>
      <c r="PVH12" s="90"/>
      <c r="PVI12" s="90"/>
      <c r="PVJ12" s="90"/>
      <c r="PVK12" s="90"/>
      <c r="PVL12" s="90"/>
      <c r="PVM12" s="90"/>
      <c r="PVN12" s="90"/>
      <c r="PVO12" s="90"/>
      <c r="PVP12" s="90"/>
      <c r="PVQ12" s="90"/>
      <c r="PVR12" s="90"/>
      <c r="PVS12" s="90"/>
      <c r="PVT12" s="90"/>
      <c r="PVU12" s="90"/>
      <c r="PVV12" s="90"/>
      <c r="PVW12" s="90"/>
      <c r="PVX12" s="90"/>
      <c r="PVY12" s="90"/>
      <c r="PVZ12" s="90"/>
      <c r="PWA12" s="90"/>
      <c r="PWB12" s="90"/>
      <c r="PWC12" s="90"/>
      <c r="PWD12" s="90"/>
      <c r="PWE12" s="90"/>
      <c r="PWF12" s="90"/>
      <c r="PWG12" s="90"/>
      <c r="PWH12" s="90"/>
      <c r="PWI12" s="90"/>
      <c r="PWJ12" s="90"/>
      <c r="PWK12" s="90"/>
      <c r="PWL12" s="90"/>
      <c r="PWM12" s="90"/>
      <c r="PWN12" s="90"/>
      <c r="PWO12" s="90"/>
      <c r="PWP12" s="90"/>
      <c r="PWQ12" s="90"/>
      <c r="PWR12" s="90"/>
      <c r="PWS12" s="90"/>
      <c r="PWT12" s="90"/>
      <c r="PWU12" s="90"/>
      <c r="PWV12" s="90"/>
      <c r="PWW12" s="90"/>
      <c r="PWX12" s="90"/>
      <c r="PWY12" s="90"/>
      <c r="PWZ12" s="90"/>
      <c r="PXA12" s="90"/>
      <c r="PXB12" s="90"/>
      <c r="PXC12" s="90"/>
      <c r="PXD12" s="90"/>
      <c r="PXE12" s="90"/>
      <c r="PXF12" s="90"/>
      <c r="PXG12" s="90"/>
      <c r="PXH12" s="90"/>
      <c r="PXI12" s="90"/>
      <c r="PXJ12" s="90"/>
      <c r="PXK12" s="90"/>
      <c r="PXL12" s="90"/>
      <c r="PXM12" s="90"/>
      <c r="PXN12" s="90"/>
      <c r="PXO12" s="90"/>
      <c r="PXP12" s="90"/>
      <c r="PXQ12" s="90"/>
      <c r="PXR12" s="90"/>
      <c r="PXS12" s="90"/>
      <c r="PXT12" s="90"/>
      <c r="PXU12" s="90"/>
      <c r="PXV12" s="90"/>
      <c r="PXW12" s="90"/>
      <c r="PXX12" s="90"/>
      <c r="PXY12" s="90"/>
      <c r="PXZ12" s="90"/>
      <c r="PYA12" s="90"/>
      <c r="PYB12" s="90"/>
      <c r="PYC12" s="90"/>
      <c r="PYD12" s="90"/>
      <c r="PYE12" s="90"/>
      <c r="PYF12" s="90"/>
      <c r="PYG12" s="90"/>
      <c r="PYH12" s="90"/>
      <c r="PYI12" s="90"/>
      <c r="PYJ12" s="90"/>
      <c r="PYK12" s="90"/>
      <c r="PYL12" s="90"/>
      <c r="PYM12" s="90"/>
      <c r="PYN12" s="90"/>
      <c r="PYO12" s="90"/>
      <c r="PYP12" s="90"/>
      <c r="PYQ12" s="90"/>
      <c r="PYR12" s="90"/>
      <c r="PYS12" s="90"/>
      <c r="PYT12" s="90"/>
      <c r="PYU12" s="90"/>
      <c r="PYV12" s="90"/>
      <c r="PYW12" s="90"/>
      <c r="PYX12" s="90"/>
      <c r="PYY12" s="90"/>
      <c r="PYZ12" s="90"/>
      <c r="PZA12" s="90"/>
      <c r="PZB12" s="90"/>
      <c r="PZC12" s="90"/>
      <c r="PZD12" s="90"/>
      <c r="PZE12" s="90"/>
      <c r="PZF12" s="90"/>
      <c r="PZG12" s="90"/>
      <c r="PZH12" s="90"/>
      <c r="PZI12" s="90"/>
      <c r="PZJ12" s="90"/>
      <c r="PZK12" s="90"/>
      <c r="PZL12" s="90"/>
      <c r="PZM12" s="90"/>
      <c r="PZN12" s="90"/>
      <c r="PZO12" s="90"/>
      <c r="PZP12" s="90"/>
      <c r="PZQ12" s="90"/>
      <c r="PZR12" s="90"/>
      <c r="PZS12" s="90"/>
      <c r="PZT12" s="90"/>
      <c r="PZU12" s="90"/>
      <c r="PZV12" s="90"/>
      <c r="PZW12" s="90"/>
      <c r="PZX12" s="90"/>
      <c r="PZY12" s="90"/>
      <c r="PZZ12" s="90"/>
      <c r="QAA12" s="90"/>
      <c r="QAB12" s="90"/>
      <c r="QAC12" s="90"/>
      <c r="QAD12" s="90"/>
      <c r="QAE12" s="90"/>
      <c r="QAF12" s="90"/>
      <c r="QAG12" s="90"/>
      <c r="QAH12" s="90"/>
      <c r="QAI12" s="90"/>
      <c r="QAJ12" s="90"/>
      <c r="QAK12" s="90"/>
      <c r="QAL12" s="90"/>
      <c r="QAM12" s="90"/>
      <c r="QAN12" s="90"/>
      <c r="QAO12" s="90"/>
      <c r="QAP12" s="90"/>
      <c r="QAQ12" s="90"/>
      <c r="QAR12" s="90"/>
      <c r="QAS12" s="90"/>
      <c r="QAT12" s="90"/>
      <c r="QAU12" s="90"/>
      <c r="QAV12" s="90"/>
      <c r="QAW12" s="90"/>
      <c r="QAX12" s="90"/>
      <c r="QAY12" s="90"/>
      <c r="QAZ12" s="90"/>
      <c r="QBA12" s="90"/>
      <c r="QBB12" s="90"/>
      <c r="QBC12" s="90"/>
      <c r="QBD12" s="90"/>
      <c r="QBE12" s="90"/>
      <c r="QBF12" s="90"/>
      <c r="QBG12" s="90"/>
      <c r="QBH12" s="90"/>
      <c r="QBI12" s="90"/>
      <c r="QBJ12" s="90"/>
      <c r="QBK12" s="90"/>
      <c r="QBL12" s="90"/>
      <c r="QBM12" s="90"/>
      <c r="QBN12" s="90"/>
      <c r="QBO12" s="90"/>
      <c r="QBP12" s="90"/>
      <c r="QBQ12" s="90"/>
      <c r="QBR12" s="90"/>
      <c r="QBS12" s="90"/>
      <c r="QBT12" s="90"/>
      <c r="QBU12" s="90"/>
      <c r="QBV12" s="90"/>
      <c r="QBW12" s="90"/>
      <c r="QBX12" s="90"/>
      <c r="QBY12" s="90"/>
      <c r="QBZ12" s="90"/>
      <c r="QCA12" s="90"/>
      <c r="QCB12" s="90"/>
      <c r="QCC12" s="90"/>
      <c r="QCD12" s="90"/>
      <c r="QCE12" s="90"/>
      <c r="QCF12" s="90"/>
      <c r="QCG12" s="90"/>
      <c r="QCH12" s="90"/>
      <c r="QCI12" s="90"/>
      <c r="QCJ12" s="90"/>
      <c r="QCK12" s="90"/>
      <c r="QCL12" s="90"/>
      <c r="QCM12" s="90"/>
      <c r="QCN12" s="90"/>
      <c r="QCO12" s="90"/>
      <c r="QCP12" s="90"/>
      <c r="QCQ12" s="90"/>
      <c r="QCR12" s="90"/>
      <c r="QCS12" s="90"/>
      <c r="QCT12" s="90"/>
      <c r="QCU12" s="90"/>
      <c r="QCV12" s="90"/>
      <c r="QCW12" s="90"/>
      <c r="QCX12" s="90"/>
      <c r="QCY12" s="90"/>
      <c r="QCZ12" s="90"/>
      <c r="QDA12" s="90"/>
      <c r="QDB12" s="90"/>
      <c r="QDC12" s="90"/>
      <c r="QDD12" s="90"/>
      <c r="QDE12" s="90"/>
      <c r="QDF12" s="90"/>
      <c r="QDG12" s="90"/>
      <c r="QDH12" s="90"/>
      <c r="QDI12" s="90"/>
      <c r="QDJ12" s="90"/>
      <c r="QDK12" s="90"/>
      <c r="QDL12" s="90"/>
      <c r="QDM12" s="90"/>
      <c r="QDN12" s="90"/>
      <c r="QDO12" s="90"/>
      <c r="QDP12" s="90"/>
      <c r="QDQ12" s="90"/>
      <c r="QDR12" s="90"/>
      <c r="QDS12" s="90"/>
      <c r="QDT12" s="90"/>
      <c r="QDU12" s="90"/>
      <c r="QDV12" s="90"/>
      <c r="QDW12" s="90"/>
      <c r="QDX12" s="90"/>
      <c r="QDY12" s="90"/>
      <c r="QDZ12" s="90"/>
      <c r="QEA12" s="90"/>
      <c r="QEB12" s="90"/>
      <c r="QEC12" s="90"/>
      <c r="QED12" s="90"/>
      <c r="QEE12" s="90"/>
      <c r="QEF12" s="90"/>
      <c r="QEG12" s="90"/>
      <c r="QEH12" s="90"/>
      <c r="QEI12" s="90"/>
      <c r="QEJ12" s="90"/>
      <c r="QEK12" s="90"/>
      <c r="QEL12" s="90"/>
      <c r="QEM12" s="90"/>
      <c r="QEN12" s="90"/>
      <c r="QEO12" s="90"/>
      <c r="QEP12" s="90"/>
      <c r="QEQ12" s="90"/>
      <c r="QER12" s="90"/>
      <c r="QES12" s="90"/>
      <c r="QET12" s="90"/>
      <c r="QEU12" s="90"/>
      <c r="QEV12" s="90"/>
      <c r="QEW12" s="90"/>
      <c r="QEX12" s="90"/>
      <c r="QEY12" s="90"/>
      <c r="QEZ12" s="90"/>
      <c r="QFA12" s="90"/>
      <c r="QFB12" s="90"/>
      <c r="QFC12" s="90"/>
      <c r="QFD12" s="90"/>
      <c r="QFE12" s="90"/>
      <c r="QFF12" s="90"/>
      <c r="QFG12" s="90"/>
      <c r="QFH12" s="90"/>
      <c r="QFI12" s="90"/>
      <c r="QFJ12" s="90"/>
      <c r="QFK12" s="90"/>
      <c r="QFL12" s="90"/>
      <c r="QFM12" s="90"/>
      <c r="QFN12" s="90"/>
      <c r="QFO12" s="90"/>
      <c r="QFP12" s="90"/>
      <c r="QFQ12" s="90"/>
      <c r="QFR12" s="90"/>
      <c r="QFS12" s="90"/>
      <c r="QFT12" s="90"/>
      <c r="QFU12" s="90"/>
      <c r="QFV12" s="90"/>
      <c r="QFW12" s="90"/>
      <c r="QFX12" s="90"/>
      <c r="QFY12" s="90"/>
      <c r="QFZ12" s="90"/>
      <c r="QGA12" s="90"/>
      <c r="QGB12" s="90"/>
      <c r="QGC12" s="90"/>
      <c r="QGD12" s="90"/>
      <c r="QGE12" s="90"/>
      <c r="QGF12" s="90"/>
      <c r="QGG12" s="90"/>
      <c r="QGH12" s="90"/>
      <c r="QGI12" s="90"/>
      <c r="QGJ12" s="90"/>
      <c r="QGK12" s="90"/>
      <c r="QGL12" s="90"/>
      <c r="QGM12" s="90"/>
      <c r="QGN12" s="90"/>
      <c r="QGO12" s="90"/>
      <c r="QGP12" s="90"/>
      <c r="QGQ12" s="90"/>
      <c r="QGR12" s="90"/>
      <c r="QGS12" s="90"/>
      <c r="QGT12" s="90"/>
      <c r="QGU12" s="90"/>
      <c r="QGV12" s="90"/>
      <c r="QGW12" s="90"/>
      <c r="QGX12" s="90"/>
      <c r="QGY12" s="90"/>
      <c r="QGZ12" s="90"/>
      <c r="QHA12" s="90"/>
      <c r="QHB12" s="90"/>
      <c r="QHC12" s="90"/>
      <c r="QHD12" s="90"/>
      <c r="QHE12" s="90"/>
      <c r="QHF12" s="90"/>
      <c r="QHG12" s="90"/>
      <c r="QHH12" s="90"/>
      <c r="QHI12" s="90"/>
      <c r="QHJ12" s="90"/>
      <c r="QHK12" s="90"/>
      <c r="QHL12" s="90"/>
      <c r="QHM12" s="90"/>
      <c r="QHN12" s="90"/>
      <c r="QHO12" s="90"/>
      <c r="QHP12" s="90"/>
      <c r="QHQ12" s="90"/>
      <c r="QHR12" s="90"/>
      <c r="QHS12" s="90"/>
      <c r="QHT12" s="90"/>
      <c r="QHU12" s="90"/>
      <c r="QHV12" s="90"/>
      <c r="QHW12" s="90"/>
      <c r="QHX12" s="90"/>
      <c r="QHY12" s="90"/>
      <c r="QHZ12" s="90"/>
      <c r="QIA12" s="90"/>
      <c r="QIB12" s="90"/>
      <c r="QIC12" s="90"/>
      <c r="QID12" s="90"/>
      <c r="QIE12" s="90"/>
      <c r="QIF12" s="90"/>
      <c r="QIG12" s="90"/>
      <c r="QIH12" s="90"/>
      <c r="QII12" s="90"/>
      <c r="QIJ12" s="90"/>
      <c r="QIK12" s="90"/>
      <c r="QIL12" s="90"/>
      <c r="QIM12" s="90"/>
      <c r="QIN12" s="90"/>
      <c r="QIO12" s="90"/>
      <c r="QIP12" s="90"/>
      <c r="QIQ12" s="90"/>
      <c r="QIR12" s="90"/>
      <c r="QIS12" s="90"/>
      <c r="QIT12" s="90"/>
      <c r="QIU12" s="90"/>
      <c r="QIV12" s="90"/>
      <c r="QIW12" s="90"/>
      <c r="QIX12" s="90"/>
      <c r="QIY12" s="90"/>
      <c r="QIZ12" s="90"/>
      <c r="QJA12" s="90"/>
      <c r="QJB12" s="90"/>
      <c r="QJC12" s="90"/>
      <c r="QJD12" s="90"/>
      <c r="QJE12" s="90"/>
      <c r="QJF12" s="90"/>
      <c r="QJG12" s="90"/>
      <c r="QJH12" s="90"/>
      <c r="QJI12" s="90"/>
      <c r="QJJ12" s="90"/>
      <c r="QJK12" s="90"/>
      <c r="QJL12" s="90"/>
      <c r="QJM12" s="90"/>
      <c r="QJN12" s="90"/>
      <c r="QJO12" s="90"/>
      <c r="QJP12" s="90"/>
      <c r="QJQ12" s="90"/>
      <c r="QJR12" s="90"/>
      <c r="QJS12" s="90"/>
      <c r="QJT12" s="90"/>
      <c r="QJU12" s="90"/>
      <c r="QJV12" s="90"/>
      <c r="QJW12" s="90"/>
      <c r="QJX12" s="90"/>
      <c r="QJY12" s="90"/>
      <c r="QJZ12" s="90"/>
      <c r="QKA12" s="90"/>
      <c r="QKB12" s="90"/>
      <c r="QKC12" s="90"/>
      <c r="QKD12" s="90"/>
      <c r="QKE12" s="90"/>
      <c r="QKF12" s="90"/>
      <c r="QKG12" s="90"/>
      <c r="QKH12" s="90"/>
      <c r="QKI12" s="90"/>
      <c r="QKJ12" s="90"/>
      <c r="QKK12" s="90"/>
      <c r="QKL12" s="90"/>
      <c r="QKM12" s="90"/>
      <c r="QKN12" s="90"/>
      <c r="QKO12" s="90"/>
      <c r="QKP12" s="90"/>
      <c r="QKQ12" s="90"/>
      <c r="QKR12" s="90"/>
      <c r="QKS12" s="90"/>
      <c r="QKT12" s="90"/>
      <c r="QKU12" s="90"/>
      <c r="QKV12" s="90"/>
      <c r="QKW12" s="90"/>
      <c r="QKX12" s="90"/>
      <c r="QKY12" s="90"/>
      <c r="QKZ12" s="90"/>
      <c r="QLA12" s="90"/>
      <c r="QLB12" s="90"/>
      <c r="QLC12" s="90"/>
      <c r="QLD12" s="90"/>
      <c r="QLE12" s="90"/>
      <c r="QLF12" s="90"/>
      <c r="QLG12" s="90"/>
      <c r="QLH12" s="90"/>
      <c r="QLI12" s="90"/>
      <c r="QLJ12" s="90"/>
      <c r="QLK12" s="90"/>
      <c r="QLL12" s="90"/>
      <c r="QLM12" s="90"/>
      <c r="QLN12" s="90"/>
      <c r="QLO12" s="90"/>
      <c r="QLP12" s="90"/>
      <c r="QLQ12" s="90"/>
      <c r="QLR12" s="90"/>
      <c r="QLS12" s="90"/>
      <c r="QLT12" s="90"/>
      <c r="QLU12" s="90"/>
      <c r="QLV12" s="90"/>
      <c r="QLW12" s="90"/>
      <c r="QLX12" s="90"/>
      <c r="QLY12" s="90"/>
      <c r="QLZ12" s="90"/>
      <c r="QMA12" s="90"/>
      <c r="QMB12" s="90"/>
      <c r="QMC12" s="90"/>
      <c r="QMD12" s="90"/>
      <c r="QME12" s="90"/>
      <c r="QMF12" s="90"/>
      <c r="QMG12" s="90"/>
      <c r="QMH12" s="90"/>
      <c r="QMI12" s="90"/>
      <c r="QMJ12" s="90"/>
      <c r="QMK12" s="90"/>
      <c r="QML12" s="90"/>
      <c r="QMM12" s="90"/>
      <c r="QMN12" s="90"/>
      <c r="QMO12" s="90"/>
      <c r="QMP12" s="90"/>
      <c r="QMQ12" s="90"/>
      <c r="QMR12" s="90"/>
      <c r="QMS12" s="90"/>
      <c r="QMT12" s="90"/>
      <c r="QMU12" s="90"/>
      <c r="QMV12" s="90"/>
      <c r="QMW12" s="90"/>
      <c r="QMX12" s="90"/>
      <c r="QMY12" s="90"/>
      <c r="QMZ12" s="90"/>
      <c r="QNA12" s="90"/>
      <c r="QNB12" s="90"/>
      <c r="QNC12" s="90"/>
      <c r="QND12" s="90"/>
      <c r="QNE12" s="90"/>
      <c r="QNF12" s="90"/>
      <c r="QNG12" s="90"/>
      <c r="QNH12" s="90"/>
      <c r="QNI12" s="90"/>
      <c r="QNJ12" s="90"/>
      <c r="QNK12" s="90"/>
      <c r="QNL12" s="90"/>
      <c r="QNM12" s="90"/>
      <c r="QNN12" s="90"/>
      <c r="QNO12" s="90"/>
      <c r="QNP12" s="90"/>
      <c r="QNQ12" s="90"/>
      <c r="QNR12" s="90"/>
      <c r="QNS12" s="90"/>
      <c r="QNT12" s="90"/>
      <c r="QNU12" s="90"/>
      <c r="QNV12" s="90"/>
      <c r="QNW12" s="90"/>
      <c r="QNX12" s="90"/>
      <c r="QNY12" s="90"/>
      <c r="QNZ12" s="90"/>
      <c r="QOA12" s="90"/>
      <c r="QOB12" s="90"/>
      <c r="QOC12" s="90"/>
      <c r="QOD12" s="90"/>
      <c r="QOE12" s="90"/>
      <c r="QOF12" s="90"/>
      <c r="QOG12" s="90"/>
      <c r="QOH12" s="90"/>
      <c r="QOI12" s="90"/>
      <c r="QOJ12" s="90"/>
      <c r="QOK12" s="90"/>
      <c r="QOL12" s="90"/>
      <c r="QOM12" s="90"/>
      <c r="QON12" s="90"/>
      <c r="QOO12" s="90"/>
      <c r="QOP12" s="90"/>
      <c r="QOQ12" s="90"/>
      <c r="QOR12" s="90"/>
      <c r="QOS12" s="90"/>
      <c r="QOT12" s="90"/>
      <c r="QOU12" s="90"/>
      <c r="QOV12" s="90"/>
      <c r="QOW12" s="90"/>
      <c r="QOX12" s="90"/>
      <c r="QOY12" s="90"/>
      <c r="QOZ12" s="90"/>
      <c r="QPA12" s="90"/>
      <c r="QPB12" s="90"/>
      <c r="QPC12" s="90"/>
      <c r="QPD12" s="90"/>
      <c r="QPE12" s="90"/>
      <c r="QPF12" s="90"/>
      <c r="QPG12" s="90"/>
      <c r="QPH12" s="90"/>
      <c r="QPI12" s="90"/>
      <c r="QPJ12" s="90"/>
      <c r="QPK12" s="90"/>
      <c r="QPL12" s="90"/>
      <c r="QPM12" s="90"/>
      <c r="QPN12" s="90"/>
      <c r="QPO12" s="90"/>
      <c r="QPP12" s="90"/>
      <c r="QPQ12" s="90"/>
      <c r="QPR12" s="90"/>
      <c r="QPS12" s="90"/>
      <c r="QPT12" s="90"/>
      <c r="QPU12" s="90"/>
      <c r="QPV12" s="90"/>
      <c r="QPW12" s="90"/>
      <c r="QPX12" s="90"/>
      <c r="QPY12" s="90"/>
      <c r="QPZ12" s="90"/>
      <c r="QQA12" s="90"/>
      <c r="QQB12" s="90"/>
      <c r="QQC12" s="90"/>
      <c r="QQD12" s="90"/>
      <c r="QQE12" s="90"/>
      <c r="QQF12" s="90"/>
      <c r="QQG12" s="90"/>
      <c r="QQH12" s="90"/>
      <c r="QQI12" s="90"/>
      <c r="QQJ12" s="90"/>
      <c r="QQK12" s="90"/>
      <c r="QQL12" s="90"/>
      <c r="QQM12" s="90"/>
      <c r="QQN12" s="90"/>
      <c r="QQO12" s="90"/>
      <c r="QQP12" s="90"/>
      <c r="QQQ12" s="90"/>
      <c r="QQR12" s="90"/>
      <c r="QQS12" s="90"/>
      <c r="QQT12" s="90"/>
      <c r="QQU12" s="90"/>
      <c r="QQV12" s="90"/>
      <c r="QQW12" s="90"/>
      <c r="QQX12" s="90"/>
      <c r="QQY12" s="90"/>
      <c r="QQZ12" s="90"/>
      <c r="QRA12" s="90"/>
      <c r="QRB12" s="90"/>
      <c r="QRC12" s="90"/>
      <c r="QRD12" s="90"/>
      <c r="QRE12" s="90"/>
      <c r="QRF12" s="90"/>
      <c r="QRG12" s="90"/>
      <c r="QRH12" s="90"/>
      <c r="QRI12" s="90"/>
      <c r="QRJ12" s="90"/>
      <c r="QRK12" s="90"/>
      <c r="QRL12" s="90"/>
      <c r="QRM12" s="90"/>
      <c r="QRN12" s="90"/>
      <c r="QRO12" s="90"/>
      <c r="QRP12" s="90"/>
      <c r="QRQ12" s="90"/>
      <c r="QRR12" s="90"/>
      <c r="QRS12" s="90"/>
      <c r="QRT12" s="90"/>
      <c r="QRU12" s="90"/>
      <c r="QRV12" s="90"/>
      <c r="QRW12" s="90"/>
      <c r="QRX12" s="90"/>
      <c r="QRY12" s="90"/>
      <c r="QRZ12" s="90"/>
      <c r="QSA12" s="90"/>
      <c r="QSB12" s="90"/>
      <c r="QSC12" s="90"/>
      <c r="QSD12" s="90"/>
      <c r="QSE12" s="90"/>
      <c r="QSF12" s="90"/>
      <c r="QSG12" s="90"/>
      <c r="QSH12" s="90"/>
      <c r="QSI12" s="90"/>
      <c r="QSJ12" s="90"/>
      <c r="QSK12" s="90"/>
      <c r="QSL12" s="90"/>
      <c r="QSM12" s="90"/>
      <c r="QSN12" s="90"/>
      <c r="QSO12" s="90"/>
      <c r="QSP12" s="90"/>
      <c r="QSQ12" s="90"/>
      <c r="QSR12" s="90"/>
      <c r="QSS12" s="90"/>
      <c r="QST12" s="90"/>
      <c r="QSU12" s="90"/>
      <c r="QSV12" s="90"/>
      <c r="QSW12" s="90"/>
      <c r="QSX12" s="90"/>
      <c r="QSY12" s="90"/>
      <c r="QSZ12" s="90"/>
      <c r="QTA12" s="90"/>
      <c r="QTB12" s="90"/>
      <c r="QTC12" s="90"/>
      <c r="QTD12" s="90"/>
      <c r="QTE12" s="90"/>
      <c r="QTF12" s="90"/>
      <c r="QTG12" s="90"/>
      <c r="QTH12" s="90"/>
      <c r="QTI12" s="90"/>
      <c r="QTJ12" s="90"/>
      <c r="QTK12" s="90"/>
      <c r="QTL12" s="90"/>
      <c r="QTM12" s="90"/>
      <c r="QTN12" s="90"/>
      <c r="QTO12" s="90"/>
      <c r="QTP12" s="90"/>
      <c r="QTQ12" s="90"/>
      <c r="QTR12" s="90"/>
      <c r="QTS12" s="90"/>
      <c r="QTT12" s="90"/>
      <c r="QTU12" s="90"/>
      <c r="QTV12" s="90"/>
      <c r="QTW12" s="90"/>
      <c r="QTX12" s="90"/>
      <c r="QTY12" s="90"/>
      <c r="QTZ12" s="90"/>
      <c r="QUA12" s="90"/>
      <c r="QUB12" s="90"/>
      <c r="QUC12" s="90"/>
      <c r="QUD12" s="90"/>
      <c r="QUE12" s="90"/>
      <c r="QUF12" s="90"/>
      <c r="QUG12" s="90"/>
      <c r="QUH12" s="90"/>
      <c r="QUI12" s="90"/>
      <c r="QUJ12" s="90"/>
      <c r="QUK12" s="90"/>
      <c r="QUL12" s="90"/>
      <c r="QUM12" s="90"/>
      <c r="QUN12" s="90"/>
      <c r="QUO12" s="90"/>
      <c r="QUP12" s="90"/>
      <c r="QUQ12" s="90"/>
      <c r="QUR12" s="90"/>
      <c r="QUS12" s="90"/>
      <c r="QUT12" s="90"/>
      <c r="QUU12" s="90"/>
      <c r="QUV12" s="90"/>
      <c r="QUW12" s="90"/>
      <c r="QUX12" s="90"/>
      <c r="QUY12" s="90"/>
      <c r="QUZ12" s="90"/>
      <c r="QVA12" s="90"/>
      <c r="QVB12" s="90"/>
      <c r="QVC12" s="90"/>
      <c r="QVD12" s="90"/>
      <c r="QVE12" s="90"/>
      <c r="QVF12" s="90"/>
      <c r="QVG12" s="90"/>
      <c r="QVH12" s="90"/>
      <c r="QVI12" s="90"/>
      <c r="QVJ12" s="90"/>
      <c r="QVK12" s="90"/>
      <c r="QVL12" s="90"/>
      <c r="QVM12" s="90"/>
      <c r="QVN12" s="90"/>
      <c r="QVO12" s="90"/>
      <c r="QVP12" s="90"/>
      <c r="QVQ12" s="90"/>
      <c r="QVR12" s="90"/>
      <c r="QVS12" s="90"/>
      <c r="QVT12" s="90"/>
      <c r="QVU12" s="90"/>
      <c r="QVV12" s="90"/>
      <c r="QVW12" s="90"/>
      <c r="QVX12" s="90"/>
      <c r="QVY12" s="90"/>
      <c r="QVZ12" s="90"/>
      <c r="QWA12" s="90"/>
      <c r="QWB12" s="90"/>
      <c r="QWC12" s="90"/>
      <c r="QWD12" s="90"/>
      <c r="QWE12" s="90"/>
      <c r="QWF12" s="90"/>
      <c r="QWG12" s="90"/>
      <c r="QWH12" s="90"/>
      <c r="QWI12" s="90"/>
      <c r="QWJ12" s="90"/>
      <c r="QWK12" s="90"/>
      <c r="QWL12" s="90"/>
      <c r="QWM12" s="90"/>
      <c r="QWN12" s="90"/>
      <c r="QWO12" s="90"/>
      <c r="QWP12" s="90"/>
      <c r="QWQ12" s="90"/>
      <c r="QWR12" s="90"/>
      <c r="QWS12" s="90"/>
      <c r="QWT12" s="90"/>
      <c r="QWU12" s="90"/>
      <c r="QWV12" s="90"/>
      <c r="QWW12" s="90"/>
      <c r="QWX12" s="90"/>
      <c r="QWY12" s="90"/>
      <c r="QWZ12" s="90"/>
      <c r="QXA12" s="90"/>
      <c r="QXB12" s="90"/>
      <c r="QXC12" s="90"/>
      <c r="QXD12" s="90"/>
      <c r="QXE12" s="90"/>
      <c r="QXF12" s="90"/>
      <c r="QXG12" s="90"/>
      <c r="QXH12" s="90"/>
      <c r="QXI12" s="90"/>
      <c r="QXJ12" s="90"/>
      <c r="QXK12" s="90"/>
      <c r="QXL12" s="90"/>
      <c r="QXM12" s="90"/>
      <c r="QXN12" s="90"/>
      <c r="QXO12" s="90"/>
      <c r="QXP12" s="90"/>
      <c r="QXQ12" s="90"/>
      <c r="QXR12" s="90"/>
      <c r="QXS12" s="90"/>
      <c r="QXT12" s="90"/>
      <c r="QXU12" s="90"/>
      <c r="QXV12" s="90"/>
      <c r="QXW12" s="90"/>
      <c r="QXX12" s="90"/>
      <c r="QXY12" s="90"/>
      <c r="QXZ12" s="90"/>
      <c r="QYA12" s="90"/>
      <c r="QYB12" s="90"/>
      <c r="QYC12" s="90"/>
      <c r="QYD12" s="90"/>
      <c r="QYE12" s="90"/>
      <c r="QYF12" s="90"/>
      <c r="QYG12" s="90"/>
      <c r="QYH12" s="90"/>
      <c r="QYI12" s="90"/>
      <c r="QYJ12" s="90"/>
      <c r="QYK12" s="90"/>
      <c r="QYL12" s="90"/>
      <c r="QYM12" s="90"/>
      <c r="QYN12" s="90"/>
      <c r="QYO12" s="90"/>
      <c r="QYP12" s="90"/>
      <c r="QYQ12" s="90"/>
      <c r="QYR12" s="90"/>
      <c r="QYS12" s="90"/>
      <c r="QYT12" s="90"/>
      <c r="QYU12" s="90"/>
      <c r="QYV12" s="90"/>
      <c r="QYW12" s="90"/>
      <c r="QYX12" s="90"/>
      <c r="QYY12" s="90"/>
      <c r="QYZ12" s="90"/>
      <c r="QZA12" s="90"/>
      <c r="QZB12" s="90"/>
      <c r="QZC12" s="90"/>
      <c r="QZD12" s="90"/>
      <c r="QZE12" s="90"/>
      <c r="QZF12" s="90"/>
      <c r="QZG12" s="90"/>
      <c r="QZH12" s="90"/>
      <c r="QZI12" s="90"/>
      <c r="QZJ12" s="90"/>
      <c r="QZK12" s="90"/>
      <c r="QZL12" s="90"/>
      <c r="QZM12" s="90"/>
      <c r="QZN12" s="90"/>
      <c r="QZO12" s="90"/>
      <c r="QZP12" s="90"/>
      <c r="QZQ12" s="90"/>
      <c r="QZR12" s="90"/>
      <c r="QZS12" s="90"/>
      <c r="QZT12" s="90"/>
      <c r="QZU12" s="90"/>
      <c r="QZV12" s="90"/>
      <c r="QZW12" s="90"/>
      <c r="QZX12" s="90"/>
      <c r="QZY12" s="90"/>
      <c r="QZZ12" s="90"/>
      <c r="RAA12" s="90"/>
      <c r="RAB12" s="90"/>
      <c r="RAC12" s="90"/>
      <c r="RAD12" s="90"/>
      <c r="RAE12" s="90"/>
      <c r="RAF12" s="90"/>
      <c r="RAG12" s="90"/>
      <c r="RAH12" s="90"/>
      <c r="RAI12" s="90"/>
      <c r="RAJ12" s="90"/>
      <c r="RAK12" s="90"/>
      <c r="RAL12" s="90"/>
      <c r="RAM12" s="90"/>
      <c r="RAN12" s="90"/>
      <c r="RAO12" s="90"/>
      <c r="RAP12" s="90"/>
      <c r="RAQ12" s="90"/>
      <c r="RAR12" s="90"/>
      <c r="RAS12" s="90"/>
      <c r="RAT12" s="90"/>
      <c r="RAU12" s="90"/>
      <c r="RAV12" s="90"/>
      <c r="RAW12" s="90"/>
      <c r="RAX12" s="90"/>
      <c r="RAY12" s="90"/>
      <c r="RAZ12" s="90"/>
      <c r="RBA12" s="90"/>
      <c r="RBB12" s="90"/>
      <c r="RBC12" s="90"/>
      <c r="RBD12" s="90"/>
      <c r="RBE12" s="90"/>
      <c r="RBF12" s="90"/>
      <c r="RBG12" s="90"/>
      <c r="RBH12" s="90"/>
      <c r="RBI12" s="90"/>
      <c r="RBJ12" s="90"/>
      <c r="RBK12" s="90"/>
      <c r="RBL12" s="90"/>
      <c r="RBM12" s="90"/>
      <c r="RBN12" s="90"/>
      <c r="RBO12" s="90"/>
      <c r="RBP12" s="90"/>
      <c r="RBQ12" s="90"/>
      <c r="RBR12" s="90"/>
      <c r="RBS12" s="90"/>
      <c r="RBT12" s="90"/>
      <c r="RBU12" s="90"/>
      <c r="RBV12" s="90"/>
      <c r="RBW12" s="90"/>
      <c r="RBX12" s="90"/>
      <c r="RBY12" s="90"/>
      <c r="RBZ12" s="90"/>
      <c r="RCA12" s="90"/>
      <c r="RCB12" s="90"/>
      <c r="RCC12" s="90"/>
      <c r="RCD12" s="90"/>
      <c r="RCE12" s="90"/>
      <c r="RCF12" s="90"/>
      <c r="RCG12" s="90"/>
      <c r="RCH12" s="90"/>
      <c r="RCI12" s="90"/>
      <c r="RCJ12" s="90"/>
      <c r="RCK12" s="90"/>
      <c r="RCL12" s="90"/>
      <c r="RCM12" s="90"/>
      <c r="RCN12" s="90"/>
      <c r="RCO12" s="90"/>
      <c r="RCP12" s="90"/>
      <c r="RCQ12" s="90"/>
      <c r="RCR12" s="90"/>
      <c r="RCS12" s="90"/>
      <c r="RCT12" s="90"/>
      <c r="RCU12" s="90"/>
      <c r="RCV12" s="90"/>
      <c r="RCW12" s="90"/>
      <c r="RCX12" s="90"/>
      <c r="RCY12" s="90"/>
      <c r="RCZ12" s="90"/>
      <c r="RDA12" s="90"/>
      <c r="RDB12" s="90"/>
      <c r="RDC12" s="90"/>
      <c r="RDD12" s="90"/>
      <c r="RDE12" s="90"/>
      <c r="RDF12" s="90"/>
      <c r="RDG12" s="90"/>
      <c r="RDH12" s="90"/>
      <c r="RDI12" s="90"/>
      <c r="RDJ12" s="90"/>
      <c r="RDK12" s="90"/>
      <c r="RDL12" s="90"/>
      <c r="RDM12" s="90"/>
      <c r="RDN12" s="90"/>
      <c r="RDO12" s="90"/>
      <c r="RDP12" s="90"/>
      <c r="RDQ12" s="90"/>
      <c r="RDR12" s="90"/>
      <c r="RDS12" s="90"/>
      <c r="RDT12" s="90"/>
      <c r="RDU12" s="90"/>
      <c r="RDV12" s="90"/>
      <c r="RDW12" s="90"/>
      <c r="RDX12" s="90"/>
      <c r="RDY12" s="90"/>
      <c r="RDZ12" s="90"/>
      <c r="REA12" s="90"/>
      <c r="REB12" s="90"/>
      <c r="REC12" s="90"/>
      <c r="RED12" s="90"/>
      <c r="REE12" s="90"/>
      <c r="REF12" s="90"/>
      <c r="REG12" s="90"/>
      <c r="REH12" s="90"/>
      <c r="REI12" s="90"/>
      <c r="REJ12" s="90"/>
      <c r="REK12" s="90"/>
      <c r="REL12" s="90"/>
      <c r="REM12" s="90"/>
      <c r="REN12" s="90"/>
      <c r="REO12" s="90"/>
      <c r="REP12" s="90"/>
      <c r="REQ12" s="90"/>
      <c r="RER12" s="90"/>
      <c r="RES12" s="90"/>
      <c r="RET12" s="90"/>
      <c r="REU12" s="90"/>
      <c r="REV12" s="90"/>
      <c r="REW12" s="90"/>
      <c r="REX12" s="90"/>
      <c r="REY12" s="90"/>
      <c r="REZ12" s="90"/>
      <c r="RFA12" s="90"/>
      <c r="RFB12" s="90"/>
      <c r="RFC12" s="90"/>
      <c r="RFD12" s="90"/>
      <c r="RFE12" s="90"/>
      <c r="RFF12" s="90"/>
      <c r="RFG12" s="90"/>
      <c r="RFH12" s="90"/>
      <c r="RFI12" s="90"/>
      <c r="RFJ12" s="90"/>
      <c r="RFK12" s="90"/>
      <c r="RFL12" s="90"/>
      <c r="RFM12" s="90"/>
      <c r="RFN12" s="90"/>
      <c r="RFO12" s="90"/>
      <c r="RFP12" s="90"/>
      <c r="RFQ12" s="90"/>
      <c r="RFR12" s="90"/>
      <c r="RFS12" s="90"/>
      <c r="RFT12" s="90"/>
      <c r="RFU12" s="90"/>
      <c r="RFV12" s="90"/>
      <c r="RFW12" s="90"/>
      <c r="RFX12" s="90"/>
      <c r="RFY12" s="90"/>
      <c r="RFZ12" s="90"/>
      <c r="RGA12" s="90"/>
      <c r="RGB12" s="90"/>
      <c r="RGC12" s="90"/>
      <c r="RGD12" s="90"/>
      <c r="RGE12" s="90"/>
      <c r="RGF12" s="90"/>
      <c r="RGG12" s="90"/>
      <c r="RGH12" s="90"/>
      <c r="RGI12" s="90"/>
      <c r="RGJ12" s="90"/>
      <c r="RGK12" s="90"/>
      <c r="RGL12" s="90"/>
      <c r="RGM12" s="90"/>
      <c r="RGN12" s="90"/>
      <c r="RGO12" s="90"/>
      <c r="RGP12" s="90"/>
      <c r="RGQ12" s="90"/>
      <c r="RGR12" s="90"/>
      <c r="RGS12" s="90"/>
      <c r="RGT12" s="90"/>
      <c r="RGU12" s="90"/>
      <c r="RGV12" s="90"/>
      <c r="RGW12" s="90"/>
      <c r="RGX12" s="90"/>
      <c r="RGY12" s="90"/>
      <c r="RGZ12" s="90"/>
      <c r="RHA12" s="90"/>
      <c r="RHB12" s="90"/>
      <c r="RHC12" s="90"/>
      <c r="RHD12" s="90"/>
      <c r="RHE12" s="90"/>
      <c r="RHF12" s="90"/>
      <c r="RHG12" s="90"/>
      <c r="RHH12" s="90"/>
      <c r="RHI12" s="90"/>
      <c r="RHJ12" s="90"/>
      <c r="RHK12" s="90"/>
      <c r="RHL12" s="90"/>
      <c r="RHM12" s="90"/>
      <c r="RHN12" s="90"/>
      <c r="RHO12" s="90"/>
      <c r="RHP12" s="90"/>
      <c r="RHQ12" s="90"/>
      <c r="RHR12" s="90"/>
      <c r="RHS12" s="90"/>
      <c r="RHT12" s="90"/>
      <c r="RHU12" s="90"/>
      <c r="RHV12" s="90"/>
      <c r="RHW12" s="90"/>
      <c r="RHX12" s="90"/>
      <c r="RHY12" s="90"/>
      <c r="RHZ12" s="90"/>
      <c r="RIA12" s="90"/>
      <c r="RIB12" s="90"/>
      <c r="RIC12" s="90"/>
      <c r="RID12" s="90"/>
      <c r="RIE12" s="90"/>
      <c r="RIF12" s="90"/>
      <c r="RIG12" s="90"/>
      <c r="RIH12" s="90"/>
      <c r="RII12" s="90"/>
      <c r="RIJ12" s="90"/>
      <c r="RIK12" s="90"/>
      <c r="RIL12" s="90"/>
      <c r="RIM12" s="90"/>
      <c r="RIN12" s="90"/>
      <c r="RIO12" s="90"/>
      <c r="RIP12" s="90"/>
      <c r="RIQ12" s="90"/>
      <c r="RIR12" s="90"/>
      <c r="RIS12" s="90"/>
      <c r="RIT12" s="90"/>
      <c r="RIU12" s="90"/>
      <c r="RIV12" s="90"/>
      <c r="RIW12" s="90"/>
      <c r="RIX12" s="90"/>
      <c r="RIY12" s="90"/>
      <c r="RIZ12" s="90"/>
      <c r="RJA12" s="90"/>
      <c r="RJB12" s="90"/>
      <c r="RJC12" s="90"/>
      <c r="RJD12" s="90"/>
      <c r="RJE12" s="90"/>
      <c r="RJF12" s="90"/>
      <c r="RJG12" s="90"/>
      <c r="RJH12" s="90"/>
      <c r="RJI12" s="90"/>
      <c r="RJJ12" s="90"/>
      <c r="RJK12" s="90"/>
      <c r="RJL12" s="90"/>
      <c r="RJM12" s="90"/>
      <c r="RJN12" s="90"/>
      <c r="RJO12" s="90"/>
      <c r="RJP12" s="90"/>
      <c r="RJQ12" s="90"/>
      <c r="RJR12" s="90"/>
      <c r="RJS12" s="90"/>
      <c r="RJT12" s="90"/>
      <c r="RJU12" s="90"/>
      <c r="RJV12" s="90"/>
      <c r="RJW12" s="90"/>
      <c r="RJX12" s="90"/>
      <c r="RJY12" s="90"/>
      <c r="RJZ12" s="90"/>
      <c r="RKA12" s="90"/>
      <c r="RKB12" s="90"/>
      <c r="RKC12" s="90"/>
      <c r="RKD12" s="90"/>
      <c r="RKE12" s="90"/>
      <c r="RKF12" s="90"/>
      <c r="RKG12" s="90"/>
      <c r="RKH12" s="90"/>
      <c r="RKI12" s="90"/>
      <c r="RKJ12" s="90"/>
      <c r="RKK12" s="90"/>
      <c r="RKL12" s="90"/>
      <c r="RKM12" s="90"/>
      <c r="RKN12" s="90"/>
      <c r="RKO12" s="90"/>
      <c r="RKP12" s="90"/>
      <c r="RKQ12" s="90"/>
      <c r="RKR12" s="90"/>
      <c r="RKS12" s="90"/>
      <c r="RKT12" s="90"/>
      <c r="RKU12" s="90"/>
      <c r="RKV12" s="90"/>
      <c r="RKW12" s="90"/>
      <c r="RKX12" s="90"/>
      <c r="RKY12" s="90"/>
      <c r="RKZ12" s="90"/>
      <c r="RLA12" s="90"/>
      <c r="RLB12" s="90"/>
      <c r="RLC12" s="90"/>
      <c r="RLD12" s="90"/>
      <c r="RLE12" s="90"/>
      <c r="RLF12" s="90"/>
      <c r="RLG12" s="90"/>
      <c r="RLH12" s="90"/>
      <c r="RLI12" s="90"/>
      <c r="RLJ12" s="90"/>
      <c r="RLK12" s="90"/>
      <c r="RLL12" s="90"/>
      <c r="RLM12" s="90"/>
      <c r="RLN12" s="90"/>
      <c r="RLO12" s="90"/>
      <c r="RLP12" s="90"/>
      <c r="RLQ12" s="90"/>
      <c r="RLR12" s="90"/>
      <c r="RLS12" s="90"/>
      <c r="RLT12" s="90"/>
      <c r="RLU12" s="90"/>
      <c r="RLV12" s="90"/>
      <c r="RLW12" s="90"/>
      <c r="RLX12" s="90"/>
      <c r="RLY12" s="90"/>
      <c r="RLZ12" s="90"/>
      <c r="RMA12" s="90"/>
      <c r="RMB12" s="90"/>
      <c r="RMC12" s="90"/>
      <c r="RMD12" s="90"/>
      <c r="RME12" s="90"/>
      <c r="RMF12" s="90"/>
      <c r="RMG12" s="90"/>
      <c r="RMH12" s="90"/>
      <c r="RMI12" s="90"/>
      <c r="RMJ12" s="90"/>
      <c r="RMK12" s="90"/>
      <c r="RML12" s="90"/>
      <c r="RMM12" s="90"/>
      <c r="RMN12" s="90"/>
      <c r="RMO12" s="90"/>
      <c r="RMP12" s="90"/>
      <c r="RMQ12" s="90"/>
      <c r="RMR12" s="90"/>
      <c r="RMS12" s="90"/>
      <c r="RMT12" s="90"/>
      <c r="RMU12" s="90"/>
      <c r="RMV12" s="90"/>
      <c r="RMW12" s="90"/>
      <c r="RMX12" s="90"/>
      <c r="RMY12" s="90"/>
      <c r="RMZ12" s="90"/>
      <c r="RNA12" s="90"/>
      <c r="RNB12" s="90"/>
      <c r="RNC12" s="90"/>
      <c r="RND12" s="90"/>
      <c r="RNE12" s="90"/>
      <c r="RNF12" s="90"/>
      <c r="RNG12" s="90"/>
      <c r="RNH12" s="90"/>
      <c r="RNI12" s="90"/>
      <c r="RNJ12" s="90"/>
      <c r="RNK12" s="90"/>
      <c r="RNL12" s="90"/>
      <c r="RNM12" s="90"/>
      <c r="RNN12" s="90"/>
      <c r="RNO12" s="90"/>
      <c r="RNP12" s="90"/>
      <c r="RNQ12" s="90"/>
      <c r="RNR12" s="90"/>
      <c r="RNS12" s="90"/>
      <c r="RNT12" s="90"/>
      <c r="RNU12" s="90"/>
      <c r="RNV12" s="90"/>
      <c r="RNW12" s="90"/>
      <c r="RNX12" s="90"/>
      <c r="RNY12" s="90"/>
      <c r="RNZ12" s="90"/>
      <c r="ROA12" s="90"/>
      <c r="ROB12" s="90"/>
      <c r="ROC12" s="90"/>
      <c r="ROD12" s="90"/>
      <c r="ROE12" s="90"/>
      <c r="ROF12" s="90"/>
      <c r="ROG12" s="90"/>
      <c r="ROH12" s="90"/>
      <c r="ROI12" s="90"/>
      <c r="ROJ12" s="90"/>
      <c r="ROK12" s="90"/>
      <c r="ROL12" s="90"/>
      <c r="ROM12" s="90"/>
      <c r="RON12" s="90"/>
      <c r="ROO12" s="90"/>
      <c r="ROP12" s="90"/>
      <c r="ROQ12" s="90"/>
      <c r="ROR12" s="90"/>
      <c r="ROS12" s="90"/>
      <c r="ROT12" s="90"/>
      <c r="ROU12" s="90"/>
      <c r="ROV12" s="90"/>
      <c r="ROW12" s="90"/>
      <c r="ROX12" s="90"/>
      <c r="ROY12" s="90"/>
      <c r="ROZ12" s="90"/>
      <c r="RPA12" s="90"/>
      <c r="RPB12" s="90"/>
      <c r="RPC12" s="90"/>
      <c r="RPD12" s="90"/>
      <c r="RPE12" s="90"/>
      <c r="RPF12" s="90"/>
      <c r="RPG12" s="90"/>
      <c r="RPH12" s="90"/>
      <c r="RPI12" s="90"/>
      <c r="RPJ12" s="90"/>
      <c r="RPK12" s="90"/>
      <c r="RPL12" s="90"/>
      <c r="RPM12" s="90"/>
      <c r="RPN12" s="90"/>
      <c r="RPO12" s="90"/>
      <c r="RPP12" s="90"/>
      <c r="RPQ12" s="90"/>
      <c r="RPR12" s="90"/>
      <c r="RPS12" s="90"/>
      <c r="RPT12" s="90"/>
      <c r="RPU12" s="90"/>
      <c r="RPV12" s="90"/>
      <c r="RPW12" s="90"/>
      <c r="RPX12" s="90"/>
      <c r="RPY12" s="90"/>
      <c r="RPZ12" s="90"/>
      <c r="RQA12" s="90"/>
      <c r="RQB12" s="90"/>
      <c r="RQC12" s="90"/>
      <c r="RQD12" s="90"/>
      <c r="RQE12" s="90"/>
      <c r="RQF12" s="90"/>
      <c r="RQG12" s="90"/>
      <c r="RQH12" s="90"/>
      <c r="RQI12" s="90"/>
      <c r="RQJ12" s="90"/>
      <c r="RQK12" s="90"/>
      <c r="RQL12" s="90"/>
      <c r="RQM12" s="90"/>
      <c r="RQN12" s="90"/>
      <c r="RQO12" s="90"/>
      <c r="RQP12" s="90"/>
      <c r="RQQ12" s="90"/>
      <c r="RQR12" s="90"/>
      <c r="RQS12" s="90"/>
      <c r="RQT12" s="90"/>
      <c r="RQU12" s="90"/>
      <c r="RQV12" s="90"/>
      <c r="RQW12" s="90"/>
      <c r="RQX12" s="90"/>
      <c r="RQY12" s="90"/>
      <c r="RQZ12" s="90"/>
      <c r="RRA12" s="90"/>
      <c r="RRB12" s="90"/>
      <c r="RRC12" s="90"/>
      <c r="RRD12" s="90"/>
      <c r="RRE12" s="90"/>
      <c r="RRF12" s="90"/>
      <c r="RRG12" s="90"/>
      <c r="RRH12" s="90"/>
      <c r="RRI12" s="90"/>
      <c r="RRJ12" s="90"/>
      <c r="RRK12" s="90"/>
      <c r="RRL12" s="90"/>
      <c r="RRM12" s="90"/>
      <c r="RRN12" s="90"/>
      <c r="RRO12" s="90"/>
      <c r="RRP12" s="90"/>
      <c r="RRQ12" s="90"/>
      <c r="RRR12" s="90"/>
      <c r="RRS12" s="90"/>
      <c r="RRT12" s="90"/>
      <c r="RRU12" s="90"/>
      <c r="RRV12" s="90"/>
      <c r="RRW12" s="90"/>
      <c r="RRX12" s="90"/>
      <c r="RRY12" s="90"/>
      <c r="RRZ12" s="90"/>
      <c r="RSA12" s="90"/>
      <c r="RSB12" s="90"/>
      <c r="RSC12" s="90"/>
      <c r="RSD12" s="90"/>
      <c r="RSE12" s="90"/>
      <c r="RSF12" s="90"/>
      <c r="RSG12" s="90"/>
      <c r="RSH12" s="90"/>
      <c r="RSI12" s="90"/>
      <c r="RSJ12" s="90"/>
      <c r="RSK12" s="90"/>
      <c r="RSL12" s="90"/>
      <c r="RSM12" s="90"/>
      <c r="RSN12" s="90"/>
      <c r="RSO12" s="90"/>
      <c r="RSP12" s="90"/>
      <c r="RSQ12" s="90"/>
      <c r="RSR12" s="90"/>
      <c r="RSS12" s="90"/>
      <c r="RST12" s="90"/>
      <c r="RSU12" s="90"/>
      <c r="RSV12" s="90"/>
      <c r="RSW12" s="90"/>
      <c r="RSX12" s="90"/>
      <c r="RSY12" s="90"/>
      <c r="RSZ12" s="90"/>
      <c r="RTA12" s="90"/>
      <c r="RTB12" s="90"/>
      <c r="RTC12" s="90"/>
      <c r="RTD12" s="90"/>
      <c r="RTE12" s="90"/>
      <c r="RTF12" s="90"/>
      <c r="RTG12" s="90"/>
      <c r="RTH12" s="90"/>
      <c r="RTI12" s="90"/>
      <c r="RTJ12" s="90"/>
      <c r="RTK12" s="90"/>
      <c r="RTL12" s="90"/>
      <c r="RTM12" s="90"/>
      <c r="RTN12" s="90"/>
      <c r="RTO12" s="90"/>
      <c r="RTP12" s="90"/>
      <c r="RTQ12" s="90"/>
      <c r="RTR12" s="90"/>
      <c r="RTS12" s="90"/>
      <c r="RTT12" s="90"/>
      <c r="RTU12" s="90"/>
      <c r="RTV12" s="90"/>
      <c r="RTW12" s="90"/>
      <c r="RTX12" s="90"/>
      <c r="RTY12" s="90"/>
      <c r="RTZ12" s="90"/>
      <c r="RUA12" s="90"/>
      <c r="RUB12" s="90"/>
      <c r="RUC12" s="90"/>
      <c r="RUD12" s="90"/>
      <c r="RUE12" s="90"/>
      <c r="RUF12" s="90"/>
      <c r="RUG12" s="90"/>
      <c r="RUH12" s="90"/>
      <c r="RUI12" s="90"/>
      <c r="RUJ12" s="90"/>
      <c r="RUK12" s="90"/>
      <c r="RUL12" s="90"/>
      <c r="RUM12" s="90"/>
      <c r="RUN12" s="90"/>
      <c r="RUO12" s="90"/>
      <c r="RUP12" s="90"/>
      <c r="RUQ12" s="90"/>
      <c r="RUR12" s="90"/>
      <c r="RUS12" s="90"/>
      <c r="RUT12" s="90"/>
      <c r="RUU12" s="90"/>
      <c r="RUV12" s="90"/>
      <c r="RUW12" s="90"/>
      <c r="RUX12" s="90"/>
      <c r="RUY12" s="90"/>
      <c r="RUZ12" s="90"/>
      <c r="RVA12" s="90"/>
      <c r="RVB12" s="90"/>
      <c r="RVC12" s="90"/>
      <c r="RVD12" s="90"/>
      <c r="RVE12" s="90"/>
      <c r="RVF12" s="90"/>
      <c r="RVG12" s="90"/>
      <c r="RVH12" s="90"/>
      <c r="RVI12" s="90"/>
      <c r="RVJ12" s="90"/>
      <c r="RVK12" s="90"/>
      <c r="RVL12" s="90"/>
      <c r="RVM12" s="90"/>
      <c r="RVN12" s="90"/>
      <c r="RVO12" s="90"/>
      <c r="RVP12" s="90"/>
      <c r="RVQ12" s="90"/>
      <c r="RVR12" s="90"/>
      <c r="RVS12" s="90"/>
      <c r="RVT12" s="90"/>
      <c r="RVU12" s="90"/>
      <c r="RVV12" s="90"/>
      <c r="RVW12" s="90"/>
      <c r="RVX12" s="90"/>
      <c r="RVY12" s="90"/>
      <c r="RVZ12" s="90"/>
      <c r="RWA12" s="90"/>
      <c r="RWB12" s="90"/>
      <c r="RWC12" s="90"/>
      <c r="RWD12" s="90"/>
      <c r="RWE12" s="90"/>
      <c r="RWF12" s="90"/>
      <c r="RWG12" s="90"/>
      <c r="RWH12" s="90"/>
      <c r="RWI12" s="90"/>
      <c r="RWJ12" s="90"/>
      <c r="RWK12" s="90"/>
      <c r="RWL12" s="90"/>
      <c r="RWM12" s="90"/>
      <c r="RWN12" s="90"/>
      <c r="RWO12" s="90"/>
      <c r="RWP12" s="90"/>
      <c r="RWQ12" s="90"/>
      <c r="RWR12" s="90"/>
      <c r="RWS12" s="90"/>
      <c r="RWT12" s="90"/>
      <c r="RWU12" s="90"/>
      <c r="RWV12" s="90"/>
      <c r="RWW12" s="90"/>
      <c r="RWX12" s="90"/>
      <c r="RWY12" s="90"/>
      <c r="RWZ12" s="90"/>
      <c r="RXA12" s="90"/>
      <c r="RXB12" s="90"/>
      <c r="RXC12" s="90"/>
      <c r="RXD12" s="90"/>
      <c r="RXE12" s="90"/>
      <c r="RXF12" s="90"/>
      <c r="RXG12" s="90"/>
      <c r="RXH12" s="90"/>
      <c r="RXI12" s="90"/>
      <c r="RXJ12" s="90"/>
      <c r="RXK12" s="90"/>
      <c r="RXL12" s="90"/>
      <c r="RXM12" s="90"/>
      <c r="RXN12" s="90"/>
      <c r="RXO12" s="90"/>
      <c r="RXP12" s="90"/>
      <c r="RXQ12" s="90"/>
      <c r="RXR12" s="90"/>
      <c r="RXS12" s="90"/>
      <c r="RXT12" s="90"/>
      <c r="RXU12" s="90"/>
      <c r="RXV12" s="90"/>
      <c r="RXW12" s="90"/>
      <c r="RXX12" s="90"/>
      <c r="RXY12" s="90"/>
      <c r="RXZ12" s="90"/>
      <c r="RYA12" s="90"/>
      <c r="RYB12" s="90"/>
      <c r="RYC12" s="90"/>
      <c r="RYD12" s="90"/>
      <c r="RYE12" s="90"/>
      <c r="RYF12" s="90"/>
      <c r="RYG12" s="90"/>
      <c r="RYH12" s="90"/>
      <c r="RYI12" s="90"/>
      <c r="RYJ12" s="90"/>
      <c r="RYK12" s="90"/>
      <c r="RYL12" s="90"/>
      <c r="RYM12" s="90"/>
      <c r="RYN12" s="90"/>
      <c r="RYO12" s="90"/>
      <c r="RYP12" s="90"/>
      <c r="RYQ12" s="90"/>
      <c r="RYR12" s="90"/>
      <c r="RYS12" s="90"/>
      <c r="RYT12" s="90"/>
      <c r="RYU12" s="90"/>
      <c r="RYV12" s="90"/>
      <c r="RYW12" s="90"/>
      <c r="RYX12" s="90"/>
      <c r="RYY12" s="90"/>
      <c r="RYZ12" s="90"/>
      <c r="RZA12" s="90"/>
      <c r="RZB12" s="90"/>
      <c r="RZC12" s="90"/>
      <c r="RZD12" s="90"/>
      <c r="RZE12" s="90"/>
      <c r="RZF12" s="90"/>
      <c r="RZG12" s="90"/>
      <c r="RZH12" s="90"/>
      <c r="RZI12" s="90"/>
      <c r="RZJ12" s="90"/>
      <c r="RZK12" s="90"/>
      <c r="RZL12" s="90"/>
      <c r="RZM12" s="90"/>
      <c r="RZN12" s="90"/>
      <c r="RZO12" s="90"/>
      <c r="RZP12" s="90"/>
      <c r="RZQ12" s="90"/>
      <c r="RZR12" s="90"/>
      <c r="RZS12" s="90"/>
      <c r="RZT12" s="90"/>
      <c r="RZU12" s="90"/>
      <c r="RZV12" s="90"/>
      <c r="RZW12" s="90"/>
      <c r="RZX12" s="90"/>
      <c r="RZY12" s="90"/>
      <c r="RZZ12" s="90"/>
      <c r="SAA12" s="90"/>
      <c r="SAB12" s="90"/>
      <c r="SAC12" s="90"/>
      <c r="SAD12" s="90"/>
      <c r="SAE12" s="90"/>
      <c r="SAF12" s="90"/>
      <c r="SAG12" s="90"/>
      <c r="SAH12" s="90"/>
      <c r="SAI12" s="90"/>
      <c r="SAJ12" s="90"/>
      <c r="SAK12" s="90"/>
      <c r="SAL12" s="90"/>
      <c r="SAM12" s="90"/>
      <c r="SAN12" s="90"/>
      <c r="SAO12" s="90"/>
      <c r="SAP12" s="90"/>
      <c r="SAQ12" s="90"/>
      <c r="SAR12" s="90"/>
      <c r="SAS12" s="90"/>
      <c r="SAT12" s="90"/>
      <c r="SAU12" s="90"/>
      <c r="SAV12" s="90"/>
      <c r="SAW12" s="90"/>
      <c r="SAX12" s="90"/>
      <c r="SAY12" s="90"/>
      <c r="SAZ12" s="90"/>
      <c r="SBA12" s="90"/>
      <c r="SBB12" s="90"/>
      <c r="SBC12" s="90"/>
      <c r="SBD12" s="90"/>
      <c r="SBE12" s="90"/>
      <c r="SBF12" s="90"/>
      <c r="SBG12" s="90"/>
      <c r="SBH12" s="90"/>
      <c r="SBI12" s="90"/>
      <c r="SBJ12" s="90"/>
      <c r="SBK12" s="90"/>
      <c r="SBL12" s="90"/>
      <c r="SBM12" s="90"/>
      <c r="SBN12" s="90"/>
      <c r="SBO12" s="90"/>
      <c r="SBP12" s="90"/>
      <c r="SBQ12" s="90"/>
      <c r="SBR12" s="90"/>
      <c r="SBS12" s="90"/>
      <c r="SBT12" s="90"/>
      <c r="SBU12" s="90"/>
      <c r="SBV12" s="90"/>
      <c r="SBW12" s="90"/>
      <c r="SBX12" s="90"/>
      <c r="SBY12" s="90"/>
      <c r="SBZ12" s="90"/>
      <c r="SCA12" s="90"/>
      <c r="SCB12" s="90"/>
      <c r="SCC12" s="90"/>
      <c r="SCD12" s="90"/>
      <c r="SCE12" s="90"/>
      <c r="SCF12" s="90"/>
      <c r="SCG12" s="90"/>
      <c r="SCH12" s="90"/>
      <c r="SCI12" s="90"/>
      <c r="SCJ12" s="90"/>
      <c r="SCK12" s="90"/>
      <c r="SCL12" s="90"/>
      <c r="SCM12" s="90"/>
      <c r="SCN12" s="90"/>
      <c r="SCO12" s="90"/>
      <c r="SCP12" s="90"/>
      <c r="SCQ12" s="90"/>
      <c r="SCR12" s="90"/>
      <c r="SCS12" s="90"/>
      <c r="SCT12" s="90"/>
      <c r="SCU12" s="90"/>
      <c r="SCV12" s="90"/>
      <c r="SCW12" s="90"/>
      <c r="SCX12" s="90"/>
      <c r="SCY12" s="90"/>
      <c r="SCZ12" s="90"/>
      <c r="SDA12" s="90"/>
      <c r="SDB12" s="90"/>
      <c r="SDC12" s="90"/>
      <c r="SDD12" s="90"/>
      <c r="SDE12" s="90"/>
      <c r="SDF12" s="90"/>
      <c r="SDG12" s="90"/>
      <c r="SDH12" s="90"/>
      <c r="SDI12" s="90"/>
      <c r="SDJ12" s="90"/>
      <c r="SDK12" s="90"/>
      <c r="SDL12" s="90"/>
      <c r="SDM12" s="90"/>
      <c r="SDN12" s="90"/>
      <c r="SDO12" s="90"/>
      <c r="SDP12" s="90"/>
      <c r="SDQ12" s="90"/>
      <c r="SDR12" s="90"/>
      <c r="SDS12" s="90"/>
      <c r="SDT12" s="90"/>
      <c r="SDU12" s="90"/>
      <c r="SDV12" s="90"/>
      <c r="SDW12" s="90"/>
      <c r="SDX12" s="90"/>
      <c r="SDY12" s="90"/>
      <c r="SDZ12" s="90"/>
      <c r="SEA12" s="90"/>
      <c r="SEB12" s="90"/>
      <c r="SEC12" s="90"/>
      <c r="SED12" s="90"/>
      <c r="SEE12" s="90"/>
      <c r="SEF12" s="90"/>
      <c r="SEG12" s="90"/>
      <c r="SEH12" s="90"/>
      <c r="SEI12" s="90"/>
      <c r="SEJ12" s="90"/>
      <c r="SEK12" s="90"/>
      <c r="SEL12" s="90"/>
      <c r="SEM12" s="90"/>
      <c r="SEN12" s="90"/>
      <c r="SEO12" s="90"/>
      <c r="SEP12" s="90"/>
      <c r="SEQ12" s="90"/>
      <c r="SER12" s="90"/>
      <c r="SES12" s="90"/>
      <c r="SET12" s="90"/>
      <c r="SEU12" s="90"/>
      <c r="SEV12" s="90"/>
      <c r="SEW12" s="90"/>
      <c r="SEX12" s="90"/>
      <c r="SEY12" s="90"/>
      <c r="SEZ12" s="90"/>
      <c r="SFA12" s="90"/>
      <c r="SFB12" s="90"/>
      <c r="SFC12" s="90"/>
      <c r="SFD12" s="90"/>
      <c r="SFE12" s="90"/>
      <c r="SFF12" s="90"/>
      <c r="SFG12" s="90"/>
      <c r="SFH12" s="90"/>
      <c r="SFI12" s="90"/>
      <c r="SFJ12" s="90"/>
      <c r="SFK12" s="90"/>
      <c r="SFL12" s="90"/>
      <c r="SFM12" s="90"/>
      <c r="SFN12" s="90"/>
      <c r="SFO12" s="90"/>
      <c r="SFP12" s="90"/>
      <c r="SFQ12" s="90"/>
      <c r="SFR12" s="90"/>
      <c r="SFS12" s="90"/>
      <c r="SFT12" s="90"/>
      <c r="SFU12" s="90"/>
      <c r="SFV12" s="90"/>
      <c r="SFW12" s="90"/>
      <c r="SFX12" s="90"/>
      <c r="SFY12" s="90"/>
      <c r="SFZ12" s="90"/>
      <c r="SGA12" s="90"/>
      <c r="SGB12" s="90"/>
      <c r="SGC12" s="90"/>
      <c r="SGD12" s="90"/>
      <c r="SGE12" s="90"/>
      <c r="SGF12" s="90"/>
      <c r="SGG12" s="90"/>
      <c r="SGH12" s="90"/>
      <c r="SGI12" s="90"/>
      <c r="SGJ12" s="90"/>
      <c r="SGK12" s="90"/>
      <c r="SGL12" s="90"/>
      <c r="SGM12" s="90"/>
      <c r="SGN12" s="90"/>
      <c r="SGO12" s="90"/>
      <c r="SGP12" s="90"/>
      <c r="SGQ12" s="90"/>
      <c r="SGR12" s="90"/>
      <c r="SGS12" s="90"/>
      <c r="SGT12" s="90"/>
      <c r="SGU12" s="90"/>
      <c r="SGV12" s="90"/>
      <c r="SGW12" s="90"/>
      <c r="SGX12" s="90"/>
      <c r="SGY12" s="90"/>
      <c r="SGZ12" s="90"/>
      <c r="SHA12" s="90"/>
      <c r="SHB12" s="90"/>
      <c r="SHC12" s="90"/>
      <c r="SHD12" s="90"/>
      <c r="SHE12" s="90"/>
      <c r="SHF12" s="90"/>
      <c r="SHG12" s="90"/>
      <c r="SHH12" s="90"/>
      <c r="SHI12" s="90"/>
      <c r="SHJ12" s="90"/>
      <c r="SHK12" s="90"/>
      <c r="SHL12" s="90"/>
      <c r="SHM12" s="90"/>
      <c r="SHN12" s="90"/>
      <c r="SHO12" s="90"/>
      <c r="SHP12" s="90"/>
      <c r="SHQ12" s="90"/>
      <c r="SHR12" s="90"/>
      <c r="SHS12" s="90"/>
      <c r="SHT12" s="90"/>
      <c r="SHU12" s="90"/>
      <c r="SHV12" s="90"/>
      <c r="SHW12" s="90"/>
      <c r="SHX12" s="90"/>
      <c r="SHY12" s="90"/>
      <c r="SHZ12" s="90"/>
      <c r="SIA12" s="90"/>
      <c r="SIB12" s="90"/>
      <c r="SIC12" s="90"/>
      <c r="SID12" s="90"/>
      <c r="SIE12" s="90"/>
      <c r="SIF12" s="90"/>
      <c r="SIG12" s="90"/>
      <c r="SIH12" s="90"/>
      <c r="SII12" s="90"/>
      <c r="SIJ12" s="90"/>
      <c r="SIK12" s="90"/>
      <c r="SIL12" s="90"/>
      <c r="SIM12" s="90"/>
      <c r="SIN12" s="90"/>
      <c r="SIO12" s="90"/>
      <c r="SIP12" s="90"/>
      <c r="SIQ12" s="90"/>
      <c r="SIR12" s="90"/>
      <c r="SIS12" s="90"/>
      <c r="SIT12" s="90"/>
      <c r="SIU12" s="90"/>
      <c r="SIV12" s="90"/>
      <c r="SIW12" s="90"/>
      <c r="SIX12" s="90"/>
      <c r="SIY12" s="90"/>
      <c r="SIZ12" s="90"/>
      <c r="SJA12" s="90"/>
      <c r="SJB12" s="90"/>
      <c r="SJC12" s="90"/>
      <c r="SJD12" s="90"/>
      <c r="SJE12" s="90"/>
      <c r="SJF12" s="90"/>
      <c r="SJG12" s="90"/>
      <c r="SJH12" s="90"/>
      <c r="SJI12" s="90"/>
      <c r="SJJ12" s="90"/>
      <c r="SJK12" s="90"/>
      <c r="SJL12" s="90"/>
      <c r="SJM12" s="90"/>
      <c r="SJN12" s="90"/>
      <c r="SJO12" s="90"/>
      <c r="SJP12" s="90"/>
      <c r="SJQ12" s="90"/>
      <c r="SJR12" s="90"/>
      <c r="SJS12" s="90"/>
      <c r="SJT12" s="90"/>
      <c r="SJU12" s="90"/>
      <c r="SJV12" s="90"/>
      <c r="SJW12" s="90"/>
      <c r="SJX12" s="90"/>
      <c r="SJY12" s="90"/>
      <c r="SJZ12" s="90"/>
      <c r="SKA12" s="90"/>
      <c r="SKB12" s="90"/>
      <c r="SKC12" s="90"/>
      <c r="SKD12" s="90"/>
      <c r="SKE12" s="90"/>
      <c r="SKF12" s="90"/>
      <c r="SKG12" s="90"/>
      <c r="SKH12" s="90"/>
      <c r="SKI12" s="90"/>
      <c r="SKJ12" s="90"/>
      <c r="SKK12" s="90"/>
      <c r="SKL12" s="90"/>
      <c r="SKM12" s="90"/>
      <c r="SKN12" s="90"/>
      <c r="SKO12" s="90"/>
      <c r="SKP12" s="90"/>
      <c r="SKQ12" s="90"/>
      <c r="SKR12" s="90"/>
      <c r="SKS12" s="90"/>
      <c r="SKT12" s="90"/>
      <c r="SKU12" s="90"/>
      <c r="SKV12" s="90"/>
      <c r="SKW12" s="90"/>
      <c r="SKX12" s="90"/>
      <c r="SKY12" s="90"/>
      <c r="SKZ12" s="90"/>
      <c r="SLA12" s="90"/>
      <c r="SLB12" s="90"/>
      <c r="SLC12" s="90"/>
      <c r="SLD12" s="90"/>
      <c r="SLE12" s="90"/>
      <c r="SLF12" s="90"/>
      <c r="SLG12" s="90"/>
      <c r="SLH12" s="90"/>
      <c r="SLI12" s="90"/>
      <c r="SLJ12" s="90"/>
      <c r="SLK12" s="90"/>
      <c r="SLL12" s="90"/>
      <c r="SLM12" s="90"/>
      <c r="SLN12" s="90"/>
      <c r="SLO12" s="90"/>
      <c r="SLP12" s="90"/>
      <c r="SLQ12" s="90"/>
      <c r="SLR12" s="90"/>
      <c r="SLS12" s="90"/>
      <c r="SLT12" s="90"/>
      <c r="SLU12" s="90"/>
      <c r="SLV12" s="90"/>
      <c r="SLW12" s="90"/>
      <c r="SLX12" s="90"/>
      <c r="SLY12" s="90"/>
      <c r="SLZ12" s="90"/>
      <c r="SMA12" s="90"/>
      <c r="SMB12" s="90"/>
      <c r="SMC12" s="90"/>
      <c r="SMD12" s="90"/>
      <c r="SME12" s="90"/>
      <c r="SMF12" s="90"/>
      <c r="SMG12" s="90"/>
      <c r="SMH12" s="90"/>
      <c r="SMI12" s="90"/>
      <c r="SMJ12" s="90"/>
      <c r="SMK12" s="90"/>
      <c r="SML12" s="90"/>
      <c r="SMM12" s="90"/>
      <c r="SMN12" s="90"/>
      <c r="SMO12" s="90"/>
      <c r="SMP12" s="90"/>
      <c r="SMQ12" s="90"/>
      <c r="SMR12" s="90"/>
      <c r="SMS12" s="90"/>
      <c r="SMT12" s="90"/>
      <c r="SMU12" s="90"/>
      <c r="SMV12" s="90"/>
      <c r="SMW12" s="90"/>
      <c r="SMX12" s="90"/>
      <c r="SMY12" s="90"/>
      <c r="SMZ12" s="90"/>
      <c r="SNA12" s="90"/>
      <c r="SNB12" s="90"/>
      <c r="SNC12" s="90"/>
      <c r="SND12" s="90"/>
      <c r="SNE12" s="90"/>
      <c r="SNF12" s="90"/>
      <c r="SNG12" s="90"/>
      <c r="SNH12" s="90"/>
      <c r="SNI12" s="90"/>
      <c r="SNJ12" s="90"/>
      <c r="SNK12" s="90"/>
      <c r="SNL12" s="90"/>
      <c r="SNM12" s="90"/>
      <c r="SNN12" s="90"/>
      <c r="SNO12" s="90"/>
      <c r="SNP12" s="90"/>
      <c r="SNQ12" s="90"/>
      <c r="SNR12" s="90"/>
      <c r="SNS12" s="90"/>
      <c r="SNT12" s="90"/>
      <c r="SNU12" s="90"/>
      <c r="SNV12" s="90"/>
      <c r="SNW12" s="90"/>
      <c r="SNX12" s="90"/>
      <c r="SNY12" s="90"/>
      <c r="SNZ12" s="90"/>
      <c r="SOA12" s="90"/>
      <c r="SOB12" s="90"/>
      <c r="SOC12" s="90"/>
      <c r="SOD12" s="90"/>
      <c r="SOE12" s="90"/>
      <c r="SOF12" s="90"/>
      <c r="SOG12" s="90"/>
      <c r="SOH12" s="90"/>
      <c r="SOI12" s="90"/>
      <c r="SOJ12" s="90"/>
      <c r="SOK12" s="90"/>
      <c r="SOL12" s="90"/>
      <c r="SOM12" s="90"/>
      <c r="SON12" s="90"/>
      <c r="SOO12" s="90"/>
      <c r="SOP12" s="90"/>
      <c r="SOQ12" s="90"/>
      <c r="SOR12" s="90"/>
      <c r="SOS12" s="90"/>
      <c r="SOT12" s="90"/>
      <c r="SOU12" s="90"/>
      <c r="SOV12" s="90"/>
      <c r="SOW12" s="90"/>
      <c r="SOX12" s="90"/>
      <c r="SOY12" s="90"/>
      <c r="SOZ12" s="90"/>
      <c r="SPA12" s="90"/>
      <c r="SPB12" s="90"/>
      <c r="SPC12" s="90"/>
      <c r="SPD12" s="90"/>
      <c r="SPE12" s="90"/>
      <c r="SPF12" s="90"/>
      <c r="SPG12" s="90"/>
      <c r="SPH12" s="90"/>
      <c r="SPI12" s="90"/>
      <c r="SPJ12" s="90"/>
      <c r="SPK12" s="90"/>
      <c r="SPL12" s="90"/>
      <c r="SPM12" s="90"/>
      <c r="SPN12" s="90"/>
      <c r="SPO12" s="90"/>
      <c r="SPP12" s="90"/>
      <c r="SPQ12" s="90"/>
      <c r="SPR12" s="90"/>
      <c r="SPS12" s="90"/>
      <c r="SPT12" s="90"/>
      <c r="SPU12" s="90"/>
      <c r="SPV12" s="90"/>
      <c r="SPW12" s="90"/>
      <c r="SPX12" s="90"/>
      <c r="SPY12" s="90"/>
      <c r="SPZ12" s="90"/>
      <c r="SQA12" s="90"/>
      <c r="SQB12" s="90"/>
      <c r="SQC12" s="90"/>
      <c r="SQD12" s="90"/>
      <c r="SQE12" s="90"/>
      <c r="SQF12" s="90"/>
      <c r="SQG12" s="90"/>
      <c r="SQH12" s="90"/>
      <c r="SQI12" s="90"/>
      <c r="SQJ12" s="90"/>
      <c r="SQK12" s="90"/>
      <c r="SQL12" s="90"/>
      <c r="SQM12" s="90"/>
      <c r="SQN12" s="90"/>
      <c r="SQO12" s="90"/>
      <c r="SQP12" s="90"/>
      <c r="SQQ12" s="90"/>
      <c r="SQR12" s="90"/>
      <c r="SQS12" s="90"/>
      <c r="SQT12" s="90"/>
      <c r="SQU12" s="90"/>
      <c r="SQV12" s="90"/>
      <c r="SQW12" s="90"/>
      <c r="SQX12" s="90"/>
      <c r="SQY12" s="90"/>
      <c r="SQZ12" s="90"/>
      <c r="SRA12" s="90"/>
      <c r="SRB12" s="90"/>
      <c r="SRC12" s="90"/>
      <c r="SRD12" s="90"/>
      <c r="SRE12" s="90"/>
      <c r="SRF12" s="90"/>
      <c r="SRG12" s="90"/>
      <c r="SRH12" s="90"/>
      <c r="SRI12" s="90"/>
      <c r="SRJ12" s="90"/>
      <c r="SRK12" s="90"/>
      <c r="SRL12" s="90"/>
      <c r="SRM12" s="90"/>
      <c r="SRN12" s="90"/>
      <c r="SRO12" s="90"/>
      <c r="SRP12" s="90"/>
      <c r="SRQ12" s="90"/>
      <c r="SRR12" s="90"/>
      <c r="SRS12" s="90"/>
      <c r="SRT12" s="90"/>
      <c r="SRU12" s="90"/>
      <c r="SRV12" s="90"/>
      <c r="SRW12" s="90"/>
      <c r="SRX12" s="90"/>
      <c r="SRY12" s="90"/>
      <c r="SRZ12" s="90"/>
      <c r="SSA12" s="90"/>
      <c r="SSB12" s="90"/>
      <c r="SSC12" s="90"/>
      <c r="SSD12" s="90"/>
      <c r="SSE12" s="90"/>
      <c r="SSF12" s="90"/>
      <c r="SSG12" s="90"/>
      <c r="SSH12" s="90"/>
      <c r="SSI12" s="90"/>
      <c r="SSJ12" s="90"/>
      <c r="SSK12" s="90"/>
      <c r="SSL12" s="90"/>
      <c r="SSM12" s="90"/>
      <c r="SSN12" s="90"/>
      <c r="SSO12" s="90"/>
      <c r="SSP12" s="90"/>
      <c r="SSQ12" s="90"/>
      <c r="SSR12" s="90"/>
      <c r="SSS12" s="90"/>
      <c r="SST12" s="90"/>
      <c r="SSU12" s="90"/>
      <c r="SSV12" s="90"/>
      <c r="SSW12" s="90"/>
      <c r="SSX12" s="90"/>
      <c r="SSY12" s="90"/>
      <c r="SSZ12" s="90"/>
      <c r="STA12" s="90"/>
      <c r="STB12" s="90"/>
      <c r="STC12" s="90"/>
      <c r="STD12" s="90"/>
      <c r="STE12" s="90"/>
      <c r="STF12" s="90"/>
      <c r="STG12" s="90"/>
      <c r="STH12" s="90"/>
      <c r="STI12" s="90"/>
      <c r="STJ12" s="90"/>
      <c r="STK12" s="90"/>
      <c r="STL12" s="90"/>
      <c r="STM12" s="90"/>
      <c r="STN12" s="90"/>
      <c r="STO12" s="90"/>
      <c r="STP12" s="90"/>
      <c r="STQ12" s="90"/>
      <c r="STR12" s="90"/>
      <c r="STS12" s="90"/>
      <c r="STT12" s="90"/>
      <c r="STU12" s="90"/>
      <c r="STV12" s="90"/>
      <c r="STW12" s="90"/>
      <c r="STX12" s="90"/>
      <c r="STY12" s="90"/>
      <c r="STZ12" s="90"/>
      <c r="SUA12" s="90"/>
      <c r="SUB12" s="90"/>
      <c r="SUC12" s="90"/>
      <c r="SUD12" s="90"/>
      <c r="SUE12" s="90"/>
      <c r="SUF12" s="90"/>
      <c r="SUG12" s="90"/>
      <c r="SUH12" s="90"/>
      <c r="SUI12" s="90"/>
      <c r="SUJ12" s="90"/>
      <c r="SUK12" s="90"/>
      <c r="SUL12" s="90"/>
      <c r="SUM12" s="90"/>
      <c r="SUN12" s="90"/>
      <c r="SUO12" s="90"/>
      <c r="SUP12" s="90"/>
      <c r="SUQ12" s="90"/>
      <c r="SUR12" s="90"/>
      <c r="SUS12" s="90"/>
      <c r="SUT12" s="90"/>
      <c r="SUU12" s="90"/>
      <c r="SUV12" s="90"/>
      <c r="SUW12" s="90"/>
      <c r="SUX12" s="90"/>
      <c r="SUY12" s="90"/>
      <c r="SUZ12" s="90"/>
      <c r="SVA12" s="90"/>
      <c r="SVB12" s="90"/>
      <c r="SVC12" s="90"/>
      <c r="SVD12" s="90"/>
      <c r="SVE12" s="90"/>
      <c r="SVF12" s="90"/>
      <c r="SVG12" s="90"/>
      <c r="SVH12" s="90"/>
      <c r="SVI12" s="90"/>
      <c r="SVJ12" s="90"/>
      <c r="SVK12" s="90"/>
      <c r="SVL12" s="90"/>
      <c r="SVM12" s="90"/>
      <c r="SVN12" s="90"/>
      <c r="SVO12" s="90"/>
      <c r="SVP12" s="90"/>
      <c r="SVQ12" s="90"/>
      <c r="SVR12" s="90"/>
      <c r="SVS12" s="90"/>
      <c r="SVT12" s="90"/>
      <c r="SVU12" s="90"/>
      <c r="SVV12" s="90"/>
      <c r="SVW12" s="90"/>
      <c r="SVX12" s="90"/>
      <c r="SVY12" s="90"/>
      <c r="SVZ12" s="90"/>
      <c r="SWA12" s="90"/>
      <c r="SWB12" s="90"/>
      <c r="SWC12" s="90"/>
      <c r="SWD12" s="90"/>
      <c r="SWE12" s="90"/>
      <c r="SWF12" s="90"/>
      <c r="SWG12" s="90"/>
      <c r="SWH12" s="90"/>
      <c r="SWI12" s="90"/>
      <c r="SWJ12" s="90"/>
      <c r="SWK12" s="90"/>
      <c r="SWL12" s="90"/>
      <c r="SWM12" s="90"/>
      <c r="SWN12" s="90"/>
      <c r="SWO12" s="90"/>
      <c r="SWP12" s="90"/>
      <c r="SWQ12" s="90"/>
      <c r="SWR12" s="90"/>
      <c r="SWS12" s="90"/>
      <c r="SWT12" s="90"/>
      <c r="SWU12" s="90"/>
      <c r="SWV12" s="90"/>
      <c r="SWW12" s="90"/>
      <c r="SWX12" s="90"/>
      <c r="SWY12" s="90"/>
      <c r="SWZ12" s="90"/>
      <c r="SXA12" s="90"/>
      <c r="SXB12" s="90"/>
      <c r="SXC12" s="90"/>
      <c r="SXD12" s="90"/>
      <c r="SXE12" s="90"/>
      <c r="SXF12" s="90"/>
      <c r="SXG12" s="90"/>
      <c r="SXH12" s="90"/>
      <c r="SXI12" s="90"/>
      <c r="SXJ12" s="90"/>
      <c r="SXK12" s="90"/>
      <c r="SXL12" s="90"/>
      <c r="SXM12" s="90"/>
      <c r="SXN12" s="90"/>
      <c r="SXO12" s="90"/>
      <c r="SXP12" s="90"/>
      <c r="SXQ12" s="90"/>
      <c r="SXR12" s="90"/>
      <c r="SXS12" s="90"/>
      <c r="SXT12" s="90"/>
      <c r="SXU12" s="90"/>
      <c r="SXV12" s="90"/>
      <c r="SXW12" s="90"/>
      <c r="SXX12" s="90"/>
      <c r="SXY12" s="90"/>
      <c r="SXZ12" s="90"/>
      <c r="SYA12" s="90"/>
      <c r="SYB12" s="90"/>
      <c r="SYC12" s="90"/>
      <c r="SYD12" s="90"/>
      <c r="SYE12" s="90"/>
      <c r="SYF12" s="90"/>
      <c r="SYG12" s="90"/>
      <c r="SYH12" s="90"/>
      <c r="SYI12" s="90"/>
      <c r="SYJ12" s="90"/>
      <c r="SYK12" s="90"/>
      <c r="SYL12" s="90"/>
      <c r="SYM12" s="90"/>
      <c r="SYN12" s="90"/>
      <c r="SYO12" s="90"/>
      <c r="SYP12" s="90"/>
      <c r="SYQ12" s="90"/>
      <c r="SYR12" s="90"/>
      <c r="SYS12" s="90"/>
      <c r="SYT12" s="90"/>
      <c r="SYU12" s="90"/>
      <c r="SYV12" s="90"/>
      <c r="SYW12" s="90"/>
      <c r="SYX12" s="90"/>
      <c r="SYY12" s="90"/>
      <c r="SYZ12" s="90"/>
      <c r="SZA12" s="90"/>
      <c r="SZB12" s="90"/>
      <c r="SZC12" s="90"/>
      <c r="SZD12" s="90"/>
      <c r="SZE12" s="90"/>
      <c r="SZF12" s="90"/>
      <c r="SZG12" s="90"/>
      <c r="SZH12" s="90"/>
      <c r="SZI12" s="90"/>
      <c r="SZJ12" s="90"/>
      <c r="SZK12" s="90"/>
      <c r="SZL12" s="90"/>
      <c r="SZM12" s="90"/>
      <c r="SZN12" s="90"/>
      <c r="SZO12" s="90"/>
      <c r="SZP12" s="90"/>
      <c r="SZQ12" s="90"/>
      <c r="SZR12" s="90"/>
      <c r="SZS12" s="90"/>
      <c r="SZT12" s="90"/>
      <c r="SZU12" s="90"/>
      <c r="SZV12" s="90"/>
      <c r="SZW12" s="90"/>
      <c r="SZX12" s="90"/>
      <c r="SZY12" s="90"/>
      <c r="SZZ12" s="90"/>
      <c r="TAA12" s="90"/>
      <c r="TAB12" s="90"/>
      <c r="TAC12" s="90"/>
      <c r="TAD12" s="90"/>
      <c r="TAE12" s="90"/>
      <c r="TAF12" s="90"/>
      <c r="TAG12" s="90"/>
      <c r="TAH12" s="90"/>
      <c r="TAI12" s="90"/>
      <c r="TAJ12" s="90"/>
      <c r="TAK12" s="90"/>
      <c r="TAL12" s="90"/>
      <c r="TAM12" s="90"/>
      <c r="TAN12" s="90"/>
      <c r="TAO12" s="90"/>
      <c r="TAP12" s="90"/>
      <c r="TAQ12" s="90"/>
      <c r="TAR12" s="90"/>
      <c r="TAS12" s="90"/>
      <c r="TAT12" s="90"/>
      <c r="TAU12" s="90"/>
      <c r="TAV12" s="90"/>
      <c r="TAW12" s="90"/>
      <c r="TAX12" s="90"/>
      <c r="TAY12" s="90"/>
      <c r="TAZ12" s="90"/>
      <c r="TBA12" s="90"/>
      <c r="TBB12" s="90"/>
      <c r="TBC12" s="90"/>
      <c r="TBD12" s="90"/>
      <c r="TBE12" s="90"/>
      <c r="TBF12" s="90"/>
      <c r="TBG12" s="90"/>
      <c r="TBH12" s="90"/>
      <c r="TBI12" s="90"/>
      <c r="TBJ12" s="90"/>
      <c r="TBK12" s="90"/>
      <c r="TBL12" s="90"/>
      <c r="TBM12" s="90"/>
      <c r="TBN12" s="90"/>
      <c r="TBO12" s="90"/>
      <c r="TBP12" s="90"/>
      <c r="TBQ12" s="90"/>
      <c r="TBR12" s="90"/>
      <c r="TBS12" s="90"/>
      <c r="TBT12" s="90"/>
      <c r="TBU12" s="90"/>
      <c r="TBV12" s="90"/>
      <c r="TBW12" s="90"/>
      <c r="TBX12" s="90"/>
      <c r="TBY12" s="90"/>
      <c r="TBZ12" s="90"/>
      <c r="TCA12" s="90"/>
      <c r="TCB12" s="90"/>
      <c r="TCC12" s="90"/>
      <c r="TCD12" s="90"/>
      <c r="TCE12" s="90"/>
      <c r="TCF12" s="90"/>
      <c r="TCG12" s="90"/>
      <c r="TCH12" s="90"/>
      <c r="TCI12" s="90"/>
      <c r="TCJ12" s="90"/>
      <c r="TCK12" s="90"/>
      <c r="TCL12" s="90"/>
      <c r="TCM12" s="90"/>
      <c r="TCN12" s="90"/>
      <c r="TCO12" s="90"/>
      <c r="TCP12" s="90"/>
      <c r="TCQ12" s="90"/>
      <c r="TCR12" s="90"/>
      <c r="TCS12" s="90"/>
      <c r="TCT12" s="90"/>
      <c r="TCU12" s="90"/>
      <c r="TCV12" s="90"/>
      <c r="TCW12" s="90"/>
      <c r="TCX12" s="90"/>
      <c r="TCY12" s="90"/>
      <c r="TCZ12" s="90"/>
      <c r="TDA12" s="90"/>
      <c r="TDB12" s="90"/>
      <c r="TDC12" s="90"/>
      <c r="TDD12" s="90"/>
      <c r="TDE12" s="90"/>
      <c r="TDF12" s="90"/>
      <c r="TDG12" s="90"/>
      <c r="TDH12" s="90"/>
      <c r="TDI12" s="90"/>
      <c r="TDJ12" s="90"/>
      <c r="TDK12" s="90"/>
      <c r="TDL12" s="90"/>
      <c r="TDM12" s="90"/>
      <c r="TDN12" s="90"/>
      <c r="TDO12" s="90"/>
      <c r="TDP12" s="90"/>
      <c r="TDQ12" s="90"/>
      <c r="TDR12" s="90"/>
      <c r="TDS12" s="90"/>
      <c r="TDT12" s="90"/>
      <c r="TDU12" s="90"/>
      <c r="TDV12" s="90"/>
      <c r="TDW12" s="90"/>
      <c r="TDX12" s="90"/>
      <c r="TDY12" s="90"/>
      <c r="TDZ12" s="90"/>
      <c r="TEA12" s="90"/>
      <c r="TEB12" s="90"/>
      <c r="TEC12" s="90"/>
      <c r="TED12" s="90"/>
      <c r="TEE12" s="90"/>
      <c r="TEF12" s="90"/>
      <c r="TEG12" s="90"/>
      <c r="TEH12" s="90"/>
      <c r="TEI12" s="90"/>
      <c r="TEJ12" s="90"/>
      <c r="TEK12" s="90"/>
      <c r="TEL12" s="90"/>
      <c r="TEM12" s="90"/>
      <c r="TEN12" s="90"/>
      <c r="TEO12" s="90"/>
      <c r="TEP12" s="90"/>
      <c r="TEQ12" s="90"/>
      <c r="TER12" s="90"/>
      <c r="TES12" s="90"/>
      <c r="TET12" s="90"/>
      <c r="TEU12" s="90"/>
      <c r="TEV12" s="90"/>
      <c r="TEW12" s="90"/>
      <c r="TEX12" s="90"/>
      <c r="TEY12" s="90"/>
      <c r="TEZ12" s="90"/>
      <c r="TFA12" s="90"/>
      <c r="TFB12" s="90"/>
      <c r="TFC12" s="90"/>
      <c r="TFD12" s="90"/>
      <c r="TFE12" s="90"/>
      <c r="TFF12" s="90"/>
      <c r="TFG12" s="90"/>
      <c r="TFH12" s="90"/>
      <c r="TFI12" s="90"/>
      <c r="TFJ12" s="90"/>
      <c r="TFK12" s="90"/>
      <c r="TFL12" s="90"/>
      <c r="TFM12" s="90"/>
      <c r="TFN12" s="90"/>
      <c r="TFO12" s="90"/>
      <c r="TFP12" s="90"/>
      <c r="TFQ12" s="90"/>
      <c r="TFR12" s="90"/>
      <c r="TFS12" s="90"/>
      <c r="TFT12" s="90"/>
      <c r="TFU12" s="90"/>
      <c r="TFV12" s="90"/>
      <c r="TFW12" s="90"/>
      <c r="TFX12" s="90"/>
      <c r="TFY12" s="90"/>
      <c r="TFZ12" s="90"/>
      <c r="TGA12" s="90"/>
      <c r="TGB12" s="90"/>
      <c r="TGC12" s="90"/>
      <c r="TGD12" s="90"/>
      <c r="TGE12" s="90"/>
      <c r="TGF12" s="90"/>
      <c r="TGG12" s="90"/>
      <c r="TGH12" s="90"/>
      <c r="TGI12" s="90"/>
      <c r="TGJ12" s="90"/>
      <c r="TGK12" s="90"/>
      <c r="TGL12" s="90"/>
      <c r="TGM12" s="90"/>
      <c r="TGN12" s="90"/>
      <c r="TGO12" s="90"/>
      <c r="TGP12" s="90"/>
      <c r="TGQ12" s="90"/>
      <c r="TGR12" s="90"/>
      <c r="TGS12" s="90"/>
      <c r="TGT12" s="90"/>
      <c r="TGU12" s="90"/>
      <c r="TGV12" s="90"/>
      <c r="TGW12" s="90"/>
      <c r="TGX12" s="90"/>
      <c r="TGY12" s="90"/>
      <c r="TGZ12" s="90"/>
      <c r="THA12" s="90"/>
      <c r="THB12" s="90"/>
      <c r="THC12" s="90"/>
      <c r="THD12" s="90"/>
      <c r="THE12" s="90"/>
      <c r="THF12" s="90"/>
      <c r="THG12" s="90"/>
      <c r="THH12" s="90"/>
      <c r="THI12" s="90"/>
      <c r="THJ12" s="90"/>
      <c r="THK12" s="90"/>
      <c r="THL12" s="90"/>
      <c r="THM12" s="90"/>
      <c r="THN12" s="90"/>
      <c r="THO12" s="90"/>
      <c r="THP12" s="90"/>
      <c r="THQ12" s="90"/>
      <c r="THR12" s="90"/>
      <c r="THS12" s="90"/>
      <c r="THT12" s="90"/>
      <c r="THU12" s="90"/>
      <c r="THV12" s="90"/>
      <c r="THW12" s="90"/>
      <c r="THX12" s="90"/>
      <c r="THY12" s="90"/>
      <c r="THZ12" s="90"/>
      <c r="TIA12" s="90"/>
      <c r="TIB12" s="90"/>
      <c r="TIC12" s="90"/>
      <c r="TID12" s="90"/>
      <c r="TIE12" s="90"/>
      <c r="TIF12" s="90"/>
      <c r="TIG12" s="90"/>
      <c r="TIH12" s="90"/>
      <c r="TII12" s="90"/>
      <c r="TIJ12" s="90"/>
      <c r="TIK12" s="90"/>
      <c r="TIL12" s="90"/>
      <c r="TIM12" s="90"/>
      <c r="TIN12" s="90"/>
      <c r="TIO12" s="90"/>
      <c r="TIP12" s="90"/>
      <c r="TIQ12" s="90"/>
      <c r="TIR12" s="90"/>
      <c r="TIS12" s="90"/>
      <c r="TIT12" s="90"/>
      <c r="TIU12" s="90"/>
      <c r="TIV12" s="90"/>
      <c r="TIW12" s="90"/>
      <c r="TIX12" s="90"/>
      <c r="TIY12" s="90"/>
      <c r="TIZ12" s="90"/>
      <c r="TJA12" s="90"/>
      <c r="TJB12" s="90"/>
      <c r="TJC12" s="90"/>
      <c r="TJD12" s="90"/>
      <c r="TJE12" s="90"/>
      <c r="TJF12" s="90"/>
      <c r="TJG12" s="90"/>
      <c r="TJH12" s="90"/>
      <c r="TJI12" s="90"/>
      <c r="TJJ12" s="90"/>
      <c r="TJK12" s="90"/>
      <c r="TJL12" s="90"/>
      <c r="TJM12" s="90"/>
      <c r="TJN12" s="90"/>
      <c r="TJO12" s="90"/>
      <c r="TJP12" s="90"/>
      <c r="TJQ12" s="90"/>
      <c r="TJR12" s="90"/>
      <c r="TJS12" s="90"/>
      <c r="TJT12" s="90"/>
      <c r="TJU12" s="90"/>
      <c r="TJV12" s="90"/>
      <c r="TJW12" s="90"/>
      <c r="TJX12" s="90"/>
      <c r="TJY12" s="90"/>
      <c r="TJZ12" s="90"/>
      <c r="TKA12" s="90"/>
      <c r="TKB12" s="90"/>
      <c r="TKC12" s="90"/>
      <c r="TKD12" s="90"/>
      <c r="TKE12" s="90"/>
      <c r="TKF12" s="90"/>
      <c r="TKG12" s="90"/>
      <c r="TKH12" s="90"/>
      <c r="TKI12" s="90"/>
      <c r="TKJ12" s="90"/>
      <c r="TKK12" s="90"/>
      <c r="TKL12" s="90"/>
      <c r="TKM12" s="90"/>
      <c r="TKN12" s="90"/>
      <c r="TKO12" s="90"/>
      <c r="TKP12" s="90"/>
      <c r="TKQ12" s="90"/>
      <c r="TKR12" s="90"/>
      <c r="TKS12" s="90"/>
      <c r="TKT12" s="90"/>
      <c r="TKU12" s="90"/>
      <c r="TKV12" s="90"/>
      <c r="TKW12" s="90"/>
      <c r="TKX12" s="90"/>
      <c r="TKY12" s="90"/>
      <c r="TKZ12" s="90"/>
      <c r="TLA12" s="90"/>
      <c r="TLB12" s="90"/>
      <c r="TLC12" s="90"/>
      <c r="TLD12" s="90"/>
      <c r="TLE12" s="90"/>
      <c r="TLF12" s="90"/>
      <c r="TLG12" s="90"/>
      <c r="TLH12" s="90"/>
      <c r="TLI12" s="90"/>
      <c r="TLJ12" s="90"/>
      <c r="TLK12" s="90"/>
      <c r="TLL12" s="90"/>
      <c r="TLM12" s="90"/>
      <c r="TLN12" s="90"/>
      <c r="TLO12" s="90"/>
      <c r="TLP12" s="90"/>
      <c r="TLQ12" s="90"/>
      <c r="TLR12" s="90"/>
      <c r="TLS12" s="90"/>
      <c r="TLT12" s="90"/>
      <c r="TLU12" s="90"/>
      <c r="TLV12" s="90"/>
      <c r="TLW12" s="90"/>
      <c r="TLX12" s="90"/>
      <c r="TLY12" s="90"/>
      <c r="TLZ12" s="90"/>
      <c r="TMA12" s="90"/>
      <c r="TMB12" s="90"/>
      <c r="TMC12" s="90"/>
      <c r="TMD12" s="90"/>
      <c r="TME12" s="90"/>
      <c r="TMF12" s="90"/>
      <c r="TMG12" s="90"/>
      <c r="TMH12" s="90"/>
      <c r="TMI12" s="90"/>
      <c r="TMJ12" s="90"/>
      <c r="TMK12" s="90"/>
      <c r="TML12" s="90"/>
      <c r="TMM12" s="90"/>
      <c r="TMN12" s="90"/>
      <c r="TMO12" s="90"/>
      <c r="TMP12" s="90"/>
      <c r="TMQ12" s="90"/>
      <c r="TMR12" s="90"/>
      <c r="TMS12" s="90"/>
      <c r="TMT12" s="90"/>
      <c r="TMU12" s="90"/>
      <c r="TMV12" s="90"/>
      <c r="TMW12" s="90"/>
      <c r="TMX12" s="90"/>
      <c r="TMY12" s="90"/>
      <c r="TMZ12" s="90"/>
      <c r="TNA12" s="90"/>
      <c r="TNB12" s="90"/>
      <c r="TNC12" s="90"/>
      <c r="TND12" s="90"/>
      <c r="TNE12" s="90"/>
      <c r="TNF12" s="90"/>
      <c r="TNG12" s="90"/>
      <c r="TNH12" s="90"/>
      <c r="TNI12" s="90"/>
      <c r="TNJ12" s="90"/>
      <c r="TNK12" s="90"/>
      <c r="TNL12" s="90"/>
      <c r="TNM12" s="90"/>
      <c r="TNN12" s="90"/>
      <c r="TNO12" s="90"/>
      <c r="TNP12" s="90"/>
      <c r="TNQ12" s="90"/>
      <c r="TNR12" s="90"/>
      <c r="TNS12" s="90"/>
      <c r="TNT12" s="90"/>
      <c r="TNU12" s="90"/>
      <c r="TNV12" s="90"/>
      <c r="TNW12" s="90"/>
      <c r="TNX12" s="90"/>
      <c r="TNY12" s="90"/>
      <c r="TNZ12" s="90"/>
      <c r="TOA12" s="90"/>
      <c r="TOB12" s="90"/>
      <c r="TOC12" s="90"/>
      <c r="TOD12" s="90"/>
      <c r="TOE12" s="90"/>
      <c r="TOF12" s="90"/>
      <c r="TOG12" s="90"/>
      <c r="TOH12" s="90"/>
      <c r="TOI12" s="90"/>
      <c r="TOJ12" s="90"/>
      <c r="TOK12" s="90"/>
      <c r="TOL12" s="90"/>
      <c r="TOM12" s="90"/>
      <c r="TON12" s="90"/>
      <c r="TOO12" s="90"/>
      <c r="TOP12" s="90"/>
      <c r="TOQ12" s="90"/>
      <c r="TOR12" s="90"/>
      <c r="TOS12" s="90"/>
      <c r="TOT12" s="90"/>
      <c r="TOU12" s="90"/>
      <c r="TOV12" s="90"/>
      <c r="TOW12" s="90"/>
      <c r="TOX12" s="90"/>
      <c r="TOY12" s="90"/>
      <c r="TOZ12" s="90"/>
      <c r="TPA12" s="90"/>
      <c r="TPB12" s="90"/>
      <c r="TPC12" s="90"/>
      <c r="TPD12" s="90"/>
      <c r="TPE12" s="90"/>
      <c r="TPF12" s="90"/>
      <c r="TPG12" s="90"/>
      <c r="TPH12" s="90"/>
      <c r="TPI12" s="90"/>
      <c r="TPJ12" s="90"/>
      <c r="TPK12" s="90"/>
      <c r="TPL12" s="90"/>
      <c r="TPM12" s="90"/>
      <c r="TPN12" s="90"/>
      <c r="TPO12" s="90"/>
      <c r="TPP12" s="90"/>
      <c r="TPQ12" s="90"/>
      <c r="TPR12" s="90"/>
      <c r="TPS12" s="90"/>
      <c r="TPT12" s="90"/>
      <c r="TPU12" s="90"/>
      <c r="TPV12" s="90"/>
      <c r="TPW12" s="90"/>
      <c r="TPX12" s="90"/>
      <c r="TPY12" s="90"/>
      <c r="TPZ12" s="90"/>
      <c r="TQA12" s="90"/>
      <c r="TQB12" s="90"/>
      <c r="TQC12" s="90"/>
      <c r="TQD12" s="90"/>
      <c r="TQE12" s="90"/>
      <c r="TQF12" s="90"/>
      <c r="TQG12" s="90"/>
      <c r="TQH12" s="90"/>
      <c r="TQI12" s="90"/>
      <c r="TQJ12" s="90"/>
      <c r="TQK12" s="90"/>
      <c r="TQL12" s="90"/>
      <c r="TQM12" s="90"/>
      <c r="TQN12" s="90"/>
      <c r="TQO12" s="90"/>
      <c r="TQP12" s="90"/>
      <c r="TQQ12" s="90"/>
      <c r="TQR12" s="90"/>
      <c r="TQS12" s="90"/>
      <c r="TQT12" s="90"/>
      <c r="TQU12" s="90"/>
      <c r="TQV12" s="90"/>
      <c r="TQW12" s="90"/>
      <c r="TQX12" s="90"/>
      <c r="TQY12" s="90"/>
      <c r="TQZ12" s="90"/>
      <c r="TRA12" s="90"/>
      <c r="TRB12" s="90"/>
      <c r="TRC12" s="90"/>
      <c r="TRD12" s="90"/>
      <c r="TRE12" s="90"/>
      <c r="TRF12" s="90"/>
      <c r="TRG12" s="90"/>
      <c r="TRH12" s="90"/>
      <c r="TRI12" s="90"/>
      <c r="TRJ12" s="90"/>
      <c r="TRK12" s="90"/>
      <c r="TRL12" s="90"/>
      <c r="TRM12" s="90"/>
      <c r="TRN12" s="90"/>
      <c r="TRO12" s="90"/>
      <c r="TRP12" s="90"/>
      <c r="TRQ12" s="90"/>
      <c r="TRR12" s="90"/>
      <c r="TRS12" s="90"/>
      <c r="TRT12" s="90"/>
      <c r="TRU12" s="90"/>
      <c r="TRV12" s="90"/>
      <c r="TRW12" s="90"/>
      <c r="TRX12" s="90"/>
      <c r="TRY12" s="90"/>
      <c r="TRZ12" s="90"/>
      <c r="TSA12" s="90"/>
      <c r="TSB12" s="90"/>
      <c r="TSC12" s="90"/>
      <c r="TSD12" s="90"/>
      <c r="TSE12" s="90"/>
      <c r="TSF12" s="90"/>
      <c r="TSG12" s="90"/>
      <c r="TSH12" s="90"/>
      <c r="TSI12" s="90"/>
      <c r="TSJ12" s="90"/>
      <c r="TSK12" s="90"/>
      <c r="TSL12" s="90"/>
      <c r="TSM12" s="90"/>
      <c r="TSN12" s="90"/>
      <c r="TSO12" s="90"/>
      <c r="TSP12" s="90"/>
      <c r="TSQ12" s="90"/>
      <c r="TSR12" s="90"/>
      <c r="TSS12" s="90"/>
      <c r="TST12" s="90"/>
      <c r="TSU12" s="90"/>
      <c r="TSV12" s="90"/>
      <c r="TSW12" s="90"/>
      <c r="TSX12" s="90"/>
      <c r="TSY12" s="90"/>
      <c r="TSZ12" s="90"/>
      <c r="TTA12" s="90"/>
      <c r="TTB12" s="90"/>
      <c r="TTC12" s="90"/>
      <c r="TTD12" s="90"/>
      <c r="TTE12" s="90"/>
      <c r="TTF12" s="90"/>
      <c r="TTG12" s="90"/>
      <c r="TTH12" s="90"/>
      <c r="TTI12" s="90"/>
      <c r="TTJ12" s="90"/>
      <c r="TTK12" s="90"/>
      <c r="TTL12" s="90"/>
      <c r="TTM12" s="90"/>
      <c r="TTN12" s="90"/>
      <c r="TTO12" s="90"/>
      <c r="TTP12" s="90"/>
      <c r="TTQ12" s="90"/>
      <c r="TTR12" s="90"/>
      <c r="TTS12" s="90"/>
      <c r="TTT12" s="90"/>
      <c r="TTU12" s="90"/>
      <c r="TTV12" s="90"/>
      <c r="TTW12" s="90"/>
      <c r="TTX12" s="90"/>
      <c r="TTY12" s="90"/>
      <c r="TTZ12" s="90"/>
      <c r="TUA12" s="90"/>
      <c r="TUB12" s="90"/>
      <c r="TUC12" s="90"/>
      <c r="TUD12" s="90"/>
      <c r="TUE12" s="90"/>
      <c r="TUF12" s="90"/>
      <c r="TUG12" s="90"/>
      <c r="TUH12" s="90"/>
      <c r="TUI12" s="90"/>
      <c r="TUJ12" s="90"/>
      <c r="TUK12" s="90"/>
      <c r="TUL12" s="90"/>
      <c r="TUM12" s="90"/>
      <c r="TUN12" s="90"/>
      <c r="TUO12" s="90"/>
      <c r="TUP12" s="90"/>
      <c r="TUQ12" s="90"/>
      <c r="TUR12" s="90"/>
      <c r="TUS12" s="90"/>
      <c r="TUT12" s="90"/>
      <c r="TUU12" s="90"/>
      <c r="TUV12" s="90"/>
      <c r="TUW12" s="90"/>
      <c r="TUX12" s="90"/>
      <c r="TUY12" s="90"/>
      <c r="TUZ12" s="90"/>
      <c r="TVA12" s="90"/>
      <c r="TVB12" s="90"/>
      <c r="TVC12" s="90"/>
      <c r="TVD12" s="90"/>
      <c r="TVE12" s="90"/>
      <c r="TVF12" s="90"/>
      <c r="TVG12" s="90"/>
      <c r="TVH12" s="90"/>
      <c r="TVI12" s="90"/>
      <c r="TVJ12" s="90"/>
      <c r="TVK12" s="90"/>
      <c r="TVL12" s="90"/>
      <c r="TVM12" s="90"/>
      <c r="TVN12" s="90"/>
      <c r="TVO12" s="90"/>
      <c r="TVP12" s="90"/>
      <c r="TVQ12" s="90"/>
      <c r="TVR12" s="90"/>
      <c r="TVS12" s="90"/>
      <c r="TVT12" s="90"/>
      <c r="TVU12" s="90"/>
      <c r="TVV12" s="90"/>
      <c r="TVW12" s="90"/>
      <c r="TVX12" s="90"/>
      <c r="TVY12" s="90"/>
      <c r="TVZ12" s="90"/>
      <c r="TWA12" s="90"/>
      <c r="TWB12" s="90"/>
      <c r="TWC12" s="90"/>
      <c r="TWD12" s="90"/>
      <c r="TWE12" s="90"/>
      <c r="TWF12" s="90"/>
      <c r="TWG12" s="90"/>
      <c r="TWH12" s="90"/>
      <c r="TWI12" s="90"/>
      <c r="TWJ12" s="90"/>
      <c r="TWK12" s="90"/>
      <c r="TWL12" s="90"/>
      <c r="TWM12" s="90"/>
      <c r="TWN12" s="90"/>
      <c r="TWO12" s="90"/>
      <c r="TWP12" s="90"/>
      <c r="TWQ12" s="90"/>
      <c r="TWR12" s="90"/>
      <c r="TWS12" s="90"/>
      <c r="TWT12" s="90"/>
      <c r="TWU12" s="90"/>
      <c r="TWV12" s="90"/>
      <c r="TWW12" s="90"/>
      <c r="TWX12" s="90"/>
      <c r="TWY12" s="90"/>
      <c r="TWZ12" s="90"/>
      <c r="TXA12" s="90"/>
      <c r="TXB12" s="90"/>
      <c r="TXC12" s="90"/>
      <c r="TXD12" s="90"/>
      <c r="TXE12" s="90"/>
      <c r="TXF12" s="90"/>
      <c r="TXG12" s="90"/>
      <c r="TXH12" s="90"/>
      <c r="TXI12" s="90"/>
      <c r="TXJ12" s="90"/>
      <c r="TXK12" s="90"/>
      <c r="TXL12" s="90"/>
      <c r="TXM12" s="90"/>
      <c r="TXN12" s="90"/>
      <c r="TXO12" s="90"/>
      <c r="TXP12" s="90"/>
      <c r="TXQ12" s="90"/>
      <c r="TXR12" s="90"/>
      <c r="TXS12" s="90"/>
      <c r="TXT12" s="90"/>
      <c r="TXU12" s="90"/>
      <c r="TXV12" s="90"/>
      <c r="TXW12" s="90"/>
      <c r="TXX12" s="90"/>
      <c r="TXY12" s="90"/>
      <c r="TXZ12" s="90"/>
      <c r="TYA12" s="90"/>
      <c r="TYB12" s="90"/>
      <c r="TYC12" s="90"/>
      <c r="TYD12" s="90"/>
      <c r="TYE12" s="90"/>
      <c r="TYF12" s="90"/>
      <c r="TYG12" s="90"/>
      <c r="TYH12" s="90"/>
      <c r="TYI12" s="90"/>
      <c r="TYJ12" s="90"/>
      <c r="TYK12" s="90"/>
      <c r="TYL12" s="90"/>
      <c r="TYM12" s="90"/>
      <c r="TYN12" s="90"/>
      <c r="TYO12" s="90"/>
      <c r="TYP12" s="90"/>
      <c r="TYQ12" s="90"/>
      <c r="TYR12" s="90"/>
      <c r="TYS12" s="90"/>
      <c r="TYT12" s="90"/>
      <c r="TYU12" s="90"/>
      <c r="TYV12" s="90"/>
      <c r="TYW12" s="90"/>
      <c r="TYX12" s="90"/>
      <c r="TYY12" s="90"/>
      <c r="TYZ12" s="90"/>
      <c r="TZA12" s="90"/>
      <c r="TZB12" s="90"/>
      <c r="TZC12" s="90"/>
      <c r="TZD12" s="90"/>
      <c r="TZE12" s="90"/>
      <c r="TZF12" s="90"/>
      <c r="TZG12" s="90"/>
      <c r="TZH12" s="90"/>
      <c r="TZI12" s="90"/>
      <c r="TZJ12" s="90"/>
      <c r="TZK12" s="90"/>
      <c r="TZL12" s="90"/>
      <c r="TZM12" s="90"/>
      <c r="TZN12" s="90"/>
      <c r="TZO12" s="90"/>
      <c r="TZP12" s="90"/>
      <c r="TZQ12" s="90"/>
      <c r="TZR12" s="90"/>
      <c r="TZS12" s="90"/>
      <c r="TZT12" s="90"/>
      <c r="TZU12" s="90"/>
      <c r="TZV12" s="90"/>
      <c r="TZW12" s="90"/>
      <c r="TZX12" s="90"/>
      <c r="TZY12" s="90"/>
      <c r="TZZ12" s="90"/>
      <c r="UAA12" s="90"/>
      <c r="UAB12" s="90"/>
      <c r="UAC12" s="90"/>
      <c r="UAD12" s="90"/>
      <c r="UAE12" s="90"/>
      <c r="UAF12" s="90"/>
      <c r="UAG12" s="90"/>
      <c r="UAH12" s="90"/>
      <c r="UAI12" s="90"/>
      <c r="UAJ12" s="90"/>
      <c r="UAK12" s="90"/>
      <c r="UAL12" s="90"/>
      <c r="UAM12" s="90"/>
      <c r="UAN12" s="90"/>
      <c r="UAO12" s="90"/>
      <c r="UAP12" s="90"/>
      <c r="UAQ12" s="90"/>
      <c r="UAR12" s="90"/>
      <c r="UAS12" s="90"/>
      <c r="UAT12" s="90"/>
      <c r="UAU12" s="90"/>
      <c r="UAV12" s="90"/>
      <c r="UAW12" s="90"/>
      <c r="UAX12" s="90"/>
      <c r="UAY12" s="90"/>
      <c r="UAZ12" s="90"/>
      <c r="UBA12" s="90"/>
      <c r="UBB12" s="90"/>
      <c r="UBC12" s="90"/>
      <c r="UBD12" s="90"/>
      <c r="UBE12" s="90"/>
      <c r="UBF12" s="90"/>
      <c r="UBG12" s="90"/>
      <c r="UBH12" s="90"/>
      <c r="UBI12" s="90"/>
      <c r="UBJ12" s="90"/>
      <c r="UBK12" s="90"/>
      <c r="UBL12" s="90"/>
      <c r="UBM12" s="90"/>
      <c r="UBN12" s="90"/>
      <c r="UBO12" s="90"/>
      <c r="UBP12" s="90"/>
      <c r="UBQ12" s="90"/>
      <c r="UBR12" s="90"/>
      <c r="UBS12" s="90"/>
      <c r="UBT12" s="90"/>
      <c r="UBU12" s="90"/>
      <c r="UBV12" s="90"/>
      <c r="UBW12" s="90"/>
      <c r="UBX12" s="90"/>
      <c r="UBY12" s="90"/>
      <c r="UBZ12" s="90"/>
      <c r="UCA12" s="90"/>
      <c r="UCB12" s="90"/>
      <c r="UCC12" s="90"/>
      <c r="UCD12" s="90"/>
      <c r="UCE12" s="90"/>
      <c r="UCF12" s="90"/>
      <c r="UCG12" s="90"/>
      <c r="UCH12" s="90"/>
      <c r="UCI12" s="90"/>
      <c r="UCJ12" s="90"/>
      <c r="UCK12" s="90"/>
      <c r="UCL12" s="90"/>
      <c r="UCM12" s="90"/>
      <c r="UCN12" s="90"/>
      <c r="UCO12" s="90"/>
      <c r="UCP12" s="90"/>
      <c r="UCQ12" s="90"/>
      <c r="UCR12" s="90"/>
      <c r="UCS12" s="90"/>
      <c r="UCT12" s="90"/>
      <c r="UCU12" s="90"/>
      <c r="UCV12" s="90"/>
      <c r="UCW12" s="90"/>
      <c r="UCX12" s="90"/>
      <c r="UCY12" s="90"/>
      <c r="UCZ12" s="90"/>
      <c r="UDA12" s="90"/>
      <c r="UDB12" s="90"/>
      <c r="UDC12" s="90"/>
      <c r="UDD12" s="90"/>
      <c r="UDE12" s="90"/>
      <c r="UDF12" s="90"/>
      <c r="UDG12" s="90"/>
      <c r="UDH12" s="90"/>
      <c r="UDI12" s="90"/>
      <c r="UDJ12" s="90"/>
      <c r="UDK12" s="90"/>
      <c r="UDL12" s="90"/>
      <c r="UDM12" s="90"/>
      <c r="UDN12" s="90"/>
      <c r="UDO12" s="90"/>
      <c r="UDP12" s="90"/>
      <c r="UDQ12" s="90"/>
      <c r="UDR12" s="90"/>
      <c r="UDS12" s="90"/>
      <c r="UDT12" s="90"/>
      <c r="UDU12" s="90"/>
      <c r="UDV12" s="90"/>
      <c r="UDW12" s="90"/>
      <c r="UDX12" s="90"/>
      <c r="UDY12" s="90"/>
      <c r="UDZ12" s="90"/>
      <c r="UEA12" s="90"/>
      <c r="UEB12" s="90"/>
      <c r="UEC12" s="90"/>
      <c r="UED12" s="90"/>
      <c r="UEE12" s="90"/>
      <c r="UEF12" s="90"/>
      <c r="UEG12" s="90"/>
      <c r="UEH12" s="90"/>
      <c r="UEI12" s="90"/>
      <c r="UEJ12" s="90"/>
      <c r="UEK12" s="90"/>
      <c r="UEL12" s="90"/>
      <c r="UEM12" s="90"/>
      <c r="UEN12" s="90"/>
      <c r="UEO12" s="90"/>
      <c r="UEP12" s="90"/>
      <c r="UEQ12" s="90"/>
      <c r="UER12" s="90"/>
      <c r="UES12" s="90"/>
      <c r="UET12" s="90"/>
      <c r="UEU12" s="90"/>
      <c r="UEV12" s="90"/>
      <c r="UEW12" s="90"/>
      <c r="UEX12" s="90"/>
      <c r="UEY12" s="90"/>
      <c r="UEZ12" s="90"/>
      <c r="UFA12" s="90"/>
      <c r="UFB12" s="90"/>
      <c r="UFC12" s="90"/>
      <c r="UFD12" s="90"/>
      <c r="UFE12" s="90"/>
      <c r="UFF12" s="90"/>
      <c r="UFG12" s="90"/>
      <c r="UFH12" s="90"/>
      <c r="UFI12" s="90"/>
      <c r="UFJ12" s="90"/>
      <c r="UFK12" s="90"/>
      <c r="UFL12" s="90"/>
      <c r="UFM12" s="90"/>
      <c r="UFN12" s="90"/>
      <c r="UFO12" s="90"/>
      <c r="UFP12" s="90"/>
      <c r="UFQ12" s="90"/>
      <c r="UFR12" s="90"/>
      <c r="UFS12" s="90"/>
      <c r="UFT12" s="90"/>
      <c r="UFU12" s="90"/>
      <c r="UFV12" s="90"/>
      <c r="UFW12" s="90"/>
      <c r="UFX12" s="90"/>
      <c r="UFY12" s="90"/>
      <c r="UFZ12" s="90"/>
      <c r="UGA12" s="90"/>
      <c r="UGB12" s="90"/>
      <c r="UGC12" s="90"/>
      <c r="UGD12" s="90"/>
      <c r="UGE12" s="90"/>
      <c r="UGF12" s="90"/>
      <c r="UGG12" s="90"/>
      <c r="UGH12" s="90"/>
      <c r="UGI12" s="90"/>
      <c r="UGJ12" s="90"/>
      <c r="UGK12" s="90"/>
      <c r="UGL12" s="90"/>
      <c r="UGM12" s="90"/>
      <c r="UGN12" s="90"/>
      <c r="UGO12" s="90"/>
      <c r="UGP12" s="90"/>
      <c r="UGQ12" s="90"/>
      <c r="UGR12" s="90"/>
      <c r="UGS12" s="90"/>
      <c r="UGT12" s="90"/>
      <c r="UGU12" s="90"/>
      <c r="UGV12" s="90"/>
      <c r="UGW12" s="90"/>
      <c r="UGX12" s="90"/>
      <c r="UGY12" s="90"/>
      <c r="UGZ12" s="90"/>
      <c r="UHA12" s="90"/>
      <c r="UHB12" s="90"/>
      <c r="UHC12" s="90"/>
      <c r="UHD12" s="90"/>
      <c r="UHE12" s="90"/>
      <c r="UHF12" s="90"/>
      <c r="UHG12" s="90"/>
      <c r="UHH12" s="90"/>
      <c r="UHI12" s="90"/>
      <c r="UHJ12" s="90"/>
      <c r="UHK12" s="90"/>
      <c r="UHL12" s="90"/>
      <c r="UHM12" s="90"/>
      <c r="UHN12" s="90"/>
      <c r="UHO12" s="90"/>
      <c r="UHP12" s="90"/>
      <c r="UHQ12" s="90"/>
      <c r="UHR12" s="90"/>
      <c r="UHS12" s="90"/>
      <c r="UHT12" s="90"/>
      <c r="UHU12" s="90"/>
      <c r="UHV12" s="90"/>
      <c r="UHW12" s="90"/>
      <c r="UHX12" s="90"/>
      <c r="UHY12" s="90"/>
      <c r="UHZ12" s="90"/>
      <c r="UIA12" s="90"/>
      <c r="UIB12" s="90"/>
      <c r="UIC12" s="90"/>
      <c r="UID12" s="90"/>
      <c r="UIE12" s="90"/>
      <c r="UIF12" s="90"/>
      <c r="UIG12" s="90"/>
      <c r="UIH12" s="90"/>
      <c r="UII12" s="90"/>
      <c r="UIJ12" s="90"/>
      <c r="UIK12" s="90"/>
      <c r="UIL12" s="90"/>
      <c r="UIM12" s="90"/>
      <c r="UIN12" s="90"/>
      <c r="UIO12" s="90"/>
      <c r="UIP12" s="90"/>
      <c r="UIQ12" s="90"/>
      <c r="UIR12" s="90"/>
      <c r="UIS12" s="90"/>
      <c r="UIT12" s="90"/>
      <c r="UIU12" s="90"/>
      <c r="UIV12" s="90"/>
      <c r="UIW12" s="90"/>
      <c r="UIX12" s="90"/>
      <c r="UIY12" s="90"/>
      <c r="UIZ12" s="90"/>
      <c r="UJA12" s="90"/>
      <c r="UJB12" s="90"/>
      <c r="UJC12" s="90"/>
      <c r="UJD12" s="90"/>
      <c r="UJE12" s="90"/>
      <c r="UJF12" s="90"/>
      <c r="UJG12" s="90"/>
      <c r="UJH12" s="90"/>
      <c r="UJI12" s="90"/>
      <c r="UJJ12" s="90"/>
      <c r="UJK12" s="90"/>
      <c r="UJL12" s="90"/>
      <c r="UJM12" s="90"/>
      <c r="UJN12" s="90"/>
      <c r="UJO12" s="90"/>
      <c r="UJP12" s="90"/>
      <c r="UJQ12" s="90"/>
      <c r="UJR12" s="90"/>
      <c r="UJS12" s="90"/>
      <c r="UJT12" s="90"/>
      <c r="UJU12" s="90"/>
      <c r="UJV12" s="90"/>
      <c r="UJW12" s="90"/>
      <c r="UJX12" s="90"/>
      <c r="UJY12" s="90"/>
      <c r="UJZ12" s="90"/>
      <c r="UKA12" s="90"/>
      <c r="UKB12" s="90"/>
      <c r="UKC12" s="90"/>
      <c r="UKD12" s="90"/>
      <c r="UKE12" s="90"/>
      <c r="UKF12" s="90"/>
      <c r="UKG12" s="90"/>
      <c r="UKH12" s="90"/>
      <c r="UKI12" s="90"/>
      <c r="UKJ12" s="90"/>
      <c r="UKK12" s="90"/>
      <c r="UKL12" s="90"/>
      <c r="UKM12" s="90"/>
      <c r="UKN12" s="90"/>
      <c r="UKO12" s="90"/>
      <c r="UKP12" s="90"/>
      <c r="UKQ12" s="90"/>
      <c r="UKR12" s="90"/>
      <c r="UKS12" s="90"/>
      <c r="UKT12" s="90"/>
      <c r="UKU12" s="90"/>
      <c r="UKV12" s="90"/>
      <c r="UKW12" s="90"/>
      <c r="UKX12" s="90"/>
      <c r="UKY12" s="90"/>
      <c r="UKZ12" s="90"/>
      <c r="ULA12" s="90"/>
      <c r="ULB12" s="90"/>
      <c r="ULC12" s="90"/>
      <c r="ULD12" s="90"/>
      <c r="ULE12" s="90"/>
      <c r="ULF12" s="90"/>
      <c r="ULG12" s="90"/>
      <c r="ULH12" s="90"/>
      <c r="ULI12" s="90"/>
      <c r="ULJ12" s="90"/>
      <c r="ULK12" s="90"/>
      <c r="ULL12" s="90"/>
      <c r="ULM12" s="90"/>
      <c r="ULN12" s="90"/>
      <c r="ULO12" s="90"/>
      <c r="ULP12" s="90"/>
      <c r="ULQ12" s="90"/>
      <c r="ULR12" s="90"/>
      <c r="ULS12" s="90"/>
      <c r="ULT12" s="90"/>
      <c r="ULU12" s="90"/>
      <c r="ULV12" s="90"/>
      <c r="ULW12" s="90"/>
      <c r="ULX12" s="90"/>
      <c r="ULY12" s="90"/>
      <c r="ULZ12" s="90"/>
      <c r="UMA12" s="90"/>
      <c r="UMB12" s="90"/>
      <c r="UMC12" s="90"/>
      <c r="UMD12" s="90"/>
      <c r="UME12" s="90"/>
      <c r="UMF12" s="90"/>
      <c r="UMG12" s="90"/>
      <c r="UMH12" s="90"/>
      <c r="UMI12" s="90"/>
      <c r="UMJ12" s="90"/>
      <c r="UMK12" s="90"/>
      <c r="UML12" s="90"/>
      <c r="UMM12" s="90"/>
      <c r="UMN12" s="90"/>
      <c r="UMO12" s="90"/>
      <c r="UMP12" s="90"/>
      <c r="UMQ12" s="90"/>
      <c r="UMR12" s="90"/>
      <c r="UMS12" s="90"/>
      <c r="UMT12" s="90"/>
      <c r="UMU12" s="90"/>
      <c r="UMV12" s="90"/>
      <c r="UMW12" s="90"/>
      <c r="UMX12" s="90"/>
      <c r="UMY12" s="90"/>
      <c r="UMZ12" s="90"/>
      <c r="UNA12" s="90"/>
      <c r="UNB12" s="90"/>
      <c r="UNC12" s="90"/>
      <c r="UND12" s="90"/>
      <c r="UNE12" s="90"/>
      <c r="UNF12" s="90"/>
      <c r="UNG12" s="90"/>
      <c r="UNH12" s="90"/>
      <c r="UNI12" s="90"/>
      <c r="UNJ12" s="90"/>
      <c r="UNK12" s="90"/>
      <c r="UNL12" s="90"/>
      <c r="UNM12" s="90"/>
      <c r="UNN12" s="90"/>
      <c r="UNO12" s="90"/>
      <c r="UNP12" s="90"/>
      <c r="UNQ12" s="90"/>
      <c r="UNR12" s="90"/>
      <c r="UNS12" s="90"/>
      <c r="UNT12" s="90"/>
      <c r="UNU12" s="90"/>
      <c r="UNV12" s="90"/>
      <c r="UNW12" s="90"/>
      <c r="UNX12" s="90"/>
      <c r="UNY12" s="90"/>
      <c r="UNZ12" s="90"/>
      <c r="UOA12" s="90"/>
      <c r="UOB12" s="90"/>
      <c r="UOC12" s="90"/>
      <c r="UOD12" s="90"/>
      <c r="UOE12" s="90"/>
      <c r="UOF12" s="90"/>
      <c r="UOG12" s="90"/>
      <c r="UOH12" s="90"/>
      <c r="UOI12" s="90"/>
      <c r="UOJ12" s="90"/>
      <c r="UOK12" s="90"/>
      <c r="UOL12" s="90"/>
      <c r="UOM12" s="90"/>
      <c r="UON12" s="90"/>
      <c r="UOO12" s="90"/>
      <c r="UOP12" s="90"/>
      <c r="UOQ12" s="90"/>
      <c r="UOR12" s="90"/>
      <c r="UOS12" s="90"/>
      <c r="UOT12" s="90"/>
      <c r="UOU12" s="90"/>
      <c r="UOV12" s="90"/>
      <c r="UOW12" s="90"/>
      <c r="UOX12" s="90"/>
      <c r="UOY12" s="90"/>
      <c r="UOZ12" s="90"/>
      <c r="UPA12" s="90"/>
      <c r="UPB12" s="90"/>
      <c r="UPC12" s="90"/>
      <c r="UPD12" s="90"/>
      <c r="UPE12" s="90"/>
      <c r="UPF12" s="90"/>
      <c r="UPG12" s="90"/>
      <c r="UPH12" s="90"/>
      <c r="UPI12" s="90"/>
      <c r="UPJ12" s="90"/>
      <c r="UPK12" s="90"/>
      <c r="UPL12" s="90"/>
      <c r="UPM12" s="90"/>
      <c r="UPN12" s="90"/>
      <c r="UPO12" s="90"/>
      <c r="UPP12" s="90"/>
      <c r="UPQ12" s="90"/>
      <c r="UPR12" s="90"/>
      <c r="UPS12" s="90"/>
      <c r="UPT12" s="90"/>
      <c r="UPU12" s="90"/>
      <c r="UPV12" s="90"/>
      <c r="UPW12" s="90"/>
      <c r="UPX12" s="90"/>
      <c r="UPY12" s="90"/>
      <c r="UPZ12" s="90"/>
      <c r="UQA12" s="90"/>
      <c r="UQB12" s="90"/>
      <c r="UQC12" s="90"/>
      <c r="UQD12" s="90"/>
      <c r="UQE12" s="90"/>
      <c r="UQF12" s="90"/>
      <c r="UQG12" s="90"/>
      <c r="UQH12" s="90"/>
      <c r="UQI12" s="90"/>
      <c r="UQJ12" s="90"/>
      <c r="UQK12" s="90"/>
      <c r="UQL12" s="90"/>
      <c r="UQM12" s="90"/>
      <c r="UQN12" s="90"/>
      <c r="UQO12" s="90"/>
      <c r="UQP12" s="90"/>
      <c r="UQQ12" s="90"/>
      <c r="UQR12" s="90"/>
      <c r="UQS12" s="90"/>
      <c r="UQT12" s="90"/>
      <c r="UQU12" s="90"/>
      <c r="UQV12" s="90"/>
      <c r="UQW12" s="90"/>
      <c r="UQX12" s="90"/>
      <c r="UQY12" s="90"/>
      <c r="UQZ12" s="90"/>
      <c r="URA12" s="90"/>
      <c r="URB12" s="90"/>
      <c r="URC12" s="90"/>
      <c r="URD12" s="90"/>
      <c r="URE12" s="90"/>
      <c r="URF12" s="90"/>
      <c r="URG12" s="90"/>
      <c r="URH12" s="90"/>
      <c r="URI12" s="90"/>
      <c r="URJ12" s="90"/>
      <c r="URK12" s="90"/>
      <c r="URL12" s="90"/>
      <c r="URM12" s="90"/>
      <c r="URN12" s="90"/>
      <c r="URO12" s="90"/>
      <c r="URP12" s="90"/>
      <c r="URQ12" s="90"/>
      <c r="URR12" s="90"/>
      <c r="URS12" s="90"/>
      <c r="URT12" s="90"/>
      <c r="URU12" s="90"/>
      <c r="URV12" s="90"/>
      <c r="URW12" s="90"/>
      <c r="URX12" s="90"/>
      <c r="URY12" s="90"/>
      <c r="URZ12" s="90"/>
      <c r="USA12" s="90"/>
      <c r="USB12" s="90"/>
      <c r="USC12" s="90"/>
      <c r="USD12" s="90"/>
      <c r="USE12" s="90"/>
      <c r="USF12" s="90"/>
      <c r="USG12" s="90"/>
      <c r="USH12" s="90"/>
      <c r="USI12" s="90"/>
      <c r="USJ12" s="90"/>
      <c r="USK12" s="90"/>
      <c r="USL12" s="90"/>
      <c r="USM12" s="90"/>
      <c r="USN12" s="90"/>
      <c r="USO12" s="90"/>
      <c r="USP12" s="90"/>
      <c r="USQ12" s="90"/>
      <c r="USR12" s="90"/>
      <c r="USS12" s="90"/>
      <c r="UST12" s="90"/>
      <c r="USU12" s="90"/>
      <c r="USV12" s="90"/>
      <c r="USW12" s="90"/>
      <c r="USX12" s="90"/>
      <c r="USY12" s="90"/>
      <c r="USZ12" s="90"/>
      <c r="UTA12" s="90"/>
      <c r="UTB12" s="90"/>
      <c r="UTC12" s="90"/>
      <c r="UTD12" s="90"/>
      <c r="UTE12" s="90"/>
      <c r="UTF12" s="90"/>
      <c r="UTG12" s="90"/>
      <c r="UTH12" s="90"/>
      <c r="UTI12" s="90"/>
      <c r="UTJ12" s="90"/>
      <c r="UTK12" s="90"/>
      <c r="UTL12" s="90"/>
      <c r="UTM12" s="90"/>
      <c r="UTN12" s="90"/>
      <c r="UTO12" s="90"/>
      <c r="UTP12" s="90"/>
      <c r="UTQ12" s="90"/>
      <c r="UTR12" s="90"/>
      <c r="UTS12" s="90"/>
      <c r="UTT12" s="90"/>
      <c r="UTU12" s="90"/>
      <c r="UTV12" s="90"/>
      <c r="UTW12" s="90"/>
      <c r="UTX12" s="90"/>
      <c r="UTY12" s="90"/>
      <c r="UTZ12" s="90"/>
      <c r="UUA12" s="90"/>
      <c r="UUB12" s="90"/>
      <c r="UUC12" s="90"/>
      <c r="UUD12" s="90"/>
      <c r="UUE12" s="90"/>
      <c r="UUF12" s="90"/>
      <c r="UUG12" s="90"/>
      <c r="UUH12" s="90"/>
      <c r="UUI12" s="90"/>
      <c r="UUJ12" s="90"/>
      <c r="UUK12" s="90"/>
      <c r="UUL12" s="90"/>
      <c r="UUM12" s="90"/>
      <c r="UUN12" s="90"/>
      <c r="UUO12" s="90"/>
      <c r="UUP12" s="90"/>
      <c r="UUQ12" s="90"/>
      <c r="UUR12" s="90"/>
      <c r="UUS12" s="90"/>
      <c r="UUT12" s="90"/>
      <c r="UUU12" s="90"/>
      <c r="UUV12" s="90"/>
      <c r="UUW12" s="90"/>
      <c r="UUX12" s="90"/>
      <c r="UUY12" s="90"/>
      <c r="UUZ12" s="90"/>
      <c r="UVA12" s="90"/>
      <c r="UVB12" s="90"/>
      <c r="UVC12" s="90"/>
      <c r="UVD12" s="90"/>
      <c r="UVE12" s="90"/>
      <c r="UVF12" s="90"/>
      <c r="UVG12" s="90"/>
      <c r="UVH12" s="90"/>
      <c r="UVI12" s="90"/>
      <c r="UVJ12" s="90"/>
      <c r="UVK12" s="90"/>
      <c r="UVL12" s="90"/>
      <c r="UVM12" s="90"/>
      <c r="UVN12" s="90"/>
      <c r="UVO12" s="90"/>
      <c r="UVP12" s="90"/>
      <c r="UVQ12" s="90"/>
      <c r="UVR12" s="90"/>
      <c r="UVS12" s="90"/>
      <c r="UVT12" s="90"/>
      <c r="UVU12" s="90"/>
      <c r="UVV12" s="90"/>
      <c r="UVW12" s="90"/>
      <c r="UVX12" s="90"/>
      <c r="UVY12" s="90"/>
      <c r="UVZ12" s="90"/>
      <c r="UWA12" s="90"/>
      <c r="UWB12" s="90"/>
      <c r="UWC12" s="90"/>
      <c r="UWD12" s="90"/>
      <c r="UWE12" s="90"/>
      <c r="UWF12" s="90"/>
      <c r="UWG12" s="90"/>
      <c r="UWH12" s="90"/>
      <c r="UWI12" s="90"/>
      <c r="UWJ12" s="90"/>
      <c r="UWK12" s="90"/>
      <c r="UWL12" s="90"/>
      <c r="UWM12" s="90"/>
      <c r="UWN12" s="90"/>
      <c r="UWO12" s="90"/>
      <c r="UWP12" s="90"/>
      <c r="UWQ12" s="90"/>
      <c r="UWR12" s="90"/>
      <c r="UWS12" s="90"/>
      <c r="UWT12" s="90"/>
      <c r="UWU12" s="90"/>
      <c r="UWV12" s="90"/>
      <c r="UWW12" s="90"/>
      <c r="UWX12" s="90"/>
      <c r="UWY12" s="90"/>
      <c r="UWZ12" s="90"/>
      <c r="UXA12" s="90"/>
      <c r="UXB12" s="90"/>
      <c r="UXC12" s="90"/>
      <c r="UXD12" s="90"/>
      <c r="UXE12" s="90"/>
      <c r="UXF12" s="90"/>
      <c r="UXG12" s="90"/>
      <c r="UXH12" s="90"/>
      <c r="UXI12" s="90"/>
      <c r="UXJ12" s="90"/>
      <c r="UXK12" s="90"/>
      <c r="UXL12" s="90"/>
      <c r="UXM12" s="90"/>
      <c r="UXN12" s="90"/>
      <c r="UXO12" s="90"/>
      <c r="UXP12" s="90"/>
      <c r="UXQ12" s="90"/>
      <c r="UXR12" s="90"/>
      <c r="UXS12" s="90"/>
      <c r="UXT12" s="90"/>
      <c r="UXU12" s="90"/>
      <c r="UXV12" s="90"/>
      <c r="UXW12" s="90"/>
      <c r="UXX12" s="90"/>
      <c r="UXY12" s="90"/>
      <c r="UXZ12" s="90"/>
      <c r="UYA12" s="90"/>
      <c r="UYB12" s="90"/>
      <c r="UYC12" s="90"/>
      <c r="UYD12" s="90"/>
      <c r="UYE12" s="90"/>
      <c r="UYF12" s="90"/>
      <c r="UYG12" s="90"/>
      <c r="UYH12" s="90"/>
      <c r="UYI12" s="90"/>
      <c r="UYJ12" s="90"/>
      <c r="UYK12" s="90"/>
      <c r="UYL12" s="90"/>
      <c r="UYM12" s="90"/>
      <c r="UYN12" s="90"/>
      <c r="UYO12" s="90"/>
      <c r="UYP12" s="90"/>
      <c r="UYQ12" s="90"/>
      <c r="UYR12" s="90"/>
      <c r="UYS12" s="90"/>
      <c r="UYT12" s="90"/>
      <c r="UYU12" s="90"/>
      <c r="UYV12" s="90"/>
      <c r="UYW12" s="90"/>
      <c r="UYX12" s="90"/>
      <c r="UYY12" s="90"/>
      <c r="UYZ12" s="90"/>
      <c r="UZA12" s="90"/>
      <c r="UZB12" s="90"/>
      <c r="UZC12" s="90"/>
      <c r="UZD12" s="90"/>
      <c r="UZE12" s="90"/>
      <c r="UZF12" s="90"/>
      <c r="UZG12" s="90"/>
      <c r="UZH12" s="90"/>
      <c r="UZI12" s="90"/>
      <c r="UZJ12" s="90"/>
      <c r="UZK12" s="90"/>
      <c r="UZL12" s="90"/>
      <c r="UZM12" s="90"/>
      <c r="UZN12" s="90"/>
      <c r="UZO12" s="90"/>
      <c r="UZP12" s="90"/>
      <c r="UZQ12" s="90"/>
      <c r="UZR12" s="90"/>
      <c r="UZS12" s="90"/>
      <c r="UZT12" s="90"/>
      <c r="UZU12" s="90"/>
      <c r="UZV12" s="90"/>
      <c r="UZW12" s="90"/>
      <c r="UZX12" s="90"/>
      <c r="UZY12" s="90"/>
      <c r="UZZ12" s="90"/>
      <c r="VAA12" s="90"/>
      <c r="VAB12" s="90"/>
      <c r="VAC12" s="90"/>
      <c r="VAD12" s="90"/>
      <c r="VAE12" s="90"/>
      <c r="VAF12" s="90"/>
      <c r="VAG12" s="90"/>
      <c r="VAH12" s="90"/>
      <c r="VAI12" s="90"/>
      <c r="VAJ12" s="90"/>
      <c r="VAK12" s="90"/>
      <c r="VAL12" s="90"/>
      <c r="VAM12" s="90"/>
      <c r="VAN12" s="90"/>
      <c r="VAO12" s="90"/>
      <c r="VAP12" s="90"/>
      <c r="VAQ12" s="90"/>
      <c r="VAR12" s="90"/>
      <c r="VAS12" s="90"/>
      <c r="VAT12" s="90"/>
      <c r="VAU12" s="90"/>
      <c r="VAV12" s="90"/>
      <c r="VAW12" s="90"/>
      <c r="VAX12" s="90"/>
      <c r="VAY12" s="90"/>
      <c r="VAZ12" s="90"/>
      <c r="VBA12" s="90"/>
      <c r="VBB12" s="90"/>
      <c r="VBC12" s="90"/>
      <c r="VBD12" s="90"/>
      <c r="VBE12" s="90"/>
      <c r="VBF12" s="90"/>
      <c r="VBG12" s="90"/>
      <c r="VBH12" s="90"/>
      <c r="VBI12" s="90"/>
      <c r="VBJ12" s="90"/>
      <c r="VBK12" s="90"/>
      <c r="VBL12" s="90"/>
      <c r="VBM12" s="90"/>
      <c r="VBN12" s="90"/>
      <c r="VBO12" s="90"/>
      <c r="VBP12" s="90"/>
      <c r="VBQ12" s="90"/>
      <c r="VBR12" s="90"/>
      <c r="VBS12" s="90"/>
      <c r="VBT12" s="90"/>
      <c r="VBU12" s="90"/>
      <c r="VBV12" s="90"/>
      <c r="VBW12" s="90"/>
      <c r="VBX12" s="90"/>
      <c r="VBY12" s="90"/>
      <c r="VBZ12" s="90"/>
      <c r="VCA12" s="90"/>
      <c r="VCB12" s="90"/>
      <c r="VCC12" s="90"/>
      <c r="VCD12" s="90"/>
      <c r="VCE12" s="90"/>
      <c r="VCF12" s="90"/>
      <c r="VCG12" s="90"/>
      <c r="VCH12" s="90"/>
      <c r="VCI12" s="90"/>
      <c r="VCJ12" s="90"/>
      <c r="VCK12" s="90"/>
      <c r="VCL12" s="90"/>
      <c r="VCM12" s="90"/>
      <c r="VCN12" s="90"/>
      <c r="VCO12" s="90"/>
      <c r="VCP12" s="90"/>
      <c r="VCQ12" s="90"/>
      <c r="VCR12" s="90"/>
      <c r="VCS12" s="90"/>
      <c r="VCT12" s="90"/>
      <c r="VCU12" s="90"/>
      <c r="VCV12" s="90"/>
      <c r="VCW12" s="90"/>
      <c r="VCX12" s="90"/>
      <c r="VCY12" s="90"/>
      <c r="VCZ12" s="90"/>
      <c r="VDA12" s="90"/>
      <c r="VDB12" s="90"/>
      <c r="VDC12" s="90"/>
      <c r="VDD12" s="90"/>
      <c r="VDE12" s="90"/>
      <c r="VDF12" s="90"/>
      <c r="VDG12" s="90"/>
      <c r="VDH12" s="90"/>
      <c r="VDI12" s="90"/>
      <c r="VDJ12" s="90"/>
      <c r="VDK12" s="90"/>
      <c r="VDL12" s="90"/>
      <c r="VDM12" s="90"/>
      <c r="VDN12" s="90"/>
      <c r="VDO12" s="90"/>
      <c r="VDP12" s="90"/>
      <c r="VDQ12" s="90"/>
      <c r="VDR12" s="90"/>
      <c r="VDS12" s="90"/>
      <c r="VDT12" s="90"/>
      <c r="VDU12" s="90"/>
      <c r="VDV12" s="90"/>
      <c r="VDW12" s="90"/>
      <c r="VDX12" s="90"/>
      <c r="VDY12" s="90"/>
      <c r="VDZ12" s="90"/>
      <c r="VEA12" s="90"/>
      <c r="VEB12" s="90"/>
      <c r="VEC12" s="90"/>
      <c r="VED12" s="90"/>
      <c r="VEE12" s="90"/>
      <c r="VEF12" s="90"/>
      <c r="VEG12" s="90"/>
      <c r="VEH12" s="90"/>
      <c r="VEI12" s="90"/>
      <c r="VEJ12" s="90"/>
      <c r="VEK12" s="90"/>
      <c r="VEL12" s="90"/>
      <c r="VEM12" s="90"/>
      <c r="VEN12" s="90"/>
      <c r="VEO12" s="90"/>
      <c r="VEP12" s="90"/>
      <c r="VEQ12" s="90"/>
      <c r="VER12" s="90"/>
      <c r="VES12" s="90"/>
      <c r="VET12" s="90"/>
      <c r="VEU12" s="90"/>
      <c r="VEV12" s="90"/>
      <c r="VEW12" s="90"/>
      <c r="VEX12" s="90"/>
      <c r="VEY12" s="90"/>
      <c r="VEZ12" s="90"/>
      <c r="VFA12" s="90"/>
      <c r="VFB12" s="90"/>
      <c r="VFC12" s="90"/>
      <c r="VFD12" s="90"/>
      <c r="VFE12" s="90"/>
      <c r="VFF12" s="90"/>
      <c r="VFG12" s="90"/>
      <c r="VFH12" s="90"/>
      <c r="VFI12" s="90"/>
      <c r="VFJ12" s="90"/>
      <c r="VFK12" s="90"/>
      <c r="VFL12" s="90"/>
      <c r="VFM12" s="90"/>
      <c r="VFN12" s="90"/>
      <c r="VFO12" s="90"/>
      <c r="VFP12" s="90"/>
      <c r="VFQ12" s="90"/>
      <c r="VFR12" s="90"/>
      <c r="VFS12" s="90"/>
      <c r="VFT12" s="90"/>
      <c r="VFU12" s="90"/>
      <c r="VFV12" s="90"/>
      <c r="VFW12" s="90"/>
      <c r="VFX12" s="90"/>
      <c r="VFY12" s="90"/>
      <c r="VFZ12" s="90"/>
      <c r="VGA12" s="90"/>
      <c r="VGB12" s="90"/>
      <c r="VGC12" s="90"/>
      <c r="VGD12" s="90"/>
      <c r="VGE12" s="90"/>
      <c r="VGF12" s="90"/>
      <c r="VGG12" s="90"/>
      <c r="VGH12" s="90"/>
      <c r="VGI12" s="90"/>
      <c r="VGJ12" s="90"/>
      <c r="VGK12" s="90"/>
      <c r="VGL12" s="90"/>
      <c r="VGM12" s="90"/>
      <c r="VGN12" s="90"/>
      <c r="VGO12" s="90"/>
      <c r="VGP12" s="90"/>
      <c r="VGQ12" s="90"/>
      <c r="VGR12" s="90"/>
      <c r="VGS12" s="90"/>
      <c r="VGT12" s="90"/>
      <c r="VGU12" s="90"/>
      <c r="VGV12" s="90"/>
      <c r="VGW12" s="90"/>
      <c r="VGX12" s="90"/>
      <c r="VGY12" s="90"/>
      <c r="VGZ12" s="90"/>
      <c r="VHA12" s="90"/>
      <c r="VHB12" s="90"/>
      <c r="VHC12" s="90"/>
      <c r="VHD12" s="90"/>
      <c r="VHE12" s="90"/>
      <c r="VHF12" s="90"/>
      <c r="VHG12" s="90"/>
      <c r="VHH12" s="90"/>
      <c r="VHI12" s="90"/>
      <c r="VHJ12" s="90"/>
      <c r="VHK12" s="90"/>
      <c r="VHL12" s="90"/>
      <c r="VHM12" s="90"/>
      <c r="VHN12" s="90"/>
      <c r="VHO12" s="90"/>
      <c r="VHP12" s="90"/>
      <c r="VHQ12" s="90"/>
      <c r="VHR12" s="90"/>
      <c r="VHS12" s="90"/>
      <c r="VHT12" s="90"/>
      <c r="VHU12" s="90"/>
      <c r="VHV12" s="90"/>
      <c r="VHW12" s="90"/>
      <c r="VHX12" s="90"/>
      <c r="VHY12" s="90"/>
      <c r="VHZ12" s="90"/>
      <c r="VIA12" s="90"/>
      <c r="VIB12" s="90"/>
      <c r="VIC12" s="90"/>
      <c r="VID12" s="90"/>
      <c r="VIE12" s="90"/>
      <c r="VIF12" s="90"/>
      <c r="VIG12" s="90"/>
      <c r="VIH12" s="90"/>
      <c r="VII12" s="90"/>
      <c r="VIJ12" s="90"/>
      <c r="VIK12" s="90"/>
      <c r="VIL12" s="90"/>
      <c r="VIM12" s="90"/>
      <c r="VIN12" s="90"/>
      <c r="VIO12" s="90"/>
      <c r="VIP12" s="90"/>
      <c r="VIQ12" s="90"/>
      <c r="VIR12" s="90"/>
      <c r="VIS12" s="90"/>
      <c r="VIT12" s="90"/>
      <c r="VIU12" s="90"/>
      <c r="VIV12" s="90"/>
      <c r="VIW12" s="90"/>
      <c r="VIX12" s="90"/>
      <c r="VIY12" s="90"/>
      <c r="VIZ12" s="90"/>
      <c r="VJA12" s="90"/>
      <c r="VJB12" s="90"/>
      <c r="VJC12" s="90"/>
      <c r="VJD12" s="90"/>
      <c r="VJE12" s="90"/>
      <c r="VJF12" s="90"/>
      <c r="VJG12" s="90"/>
      <c r="VJH12" s="90"/>
      <c r="VJI12" s="90"/>
      <c r="VJJ12" s="90"/>
      <c r="VJK12" s="90"/>
      <c r="VJL12" s="90"/>
      <c r="VJM12" s="90"/>
      <c r="VJN12" s="90"/>
      <c r="VJO12" s="90"/>
      <c r="VJP12" s="90"/>
      <c r="VJQ12" s="90"/>
      <c r="VJR12" s="90"/>
      <c r="VJS12" s="90"/>
      <c r="VJT12" s="90"/>
      <c r="VJU12" s="90"/>
      <c r="VJV12" s="90"/>
      <c r="VJW12" s="90"/>
      <c r="VJX12" s="90"/>
      <c r="VJY12" s="90"/>
      <c r="VJZ12" s="90"/>
      <c r="VKA12" s="90"/>
      <c r="VKB12" s="90"/>
      <c r="VKC12" s="90"/>
      <c r="VKD12" s="90"/>
      <c r="VKE12" s="90"/>
      <c r="VKF12" s="90"/>
      <c r="VKG12" s="90"/>
      <c r="VKH12" s="90"/>
      <c r="VKI12" s="90"/>
      <c r="VKJ12" s="90"/>
      <c r="VKK12" s="90"/>
      <c r="VKL12" s="90"/>
      <c r="VKM12" s="90"/>
      <c r="VKN12" s="90"/>
      <c r="VKO12" s="90"/>
      <c r="VKP12" s="90"/>
      <c r="VKQ12" s="90"/>
      <c r="VKR12" s="90"/>
      <c r="VKS12" s="90"/>
      <c r="VKT12" s="90"/>
      <c r="VKU12" s="90"/>
      <c r="VKV12" s="90"/>
      <c r="VKW12" s="90"/>
      <c r="VKX12" s="90"/>
      <c r="VKY12" s="90"/>
      <c r="VKZ12" s="90"/>
      <c r="VLA12" s="90"/>
      <c r="VLB12" s="90"/>
      <c r="VLC12" s="90"/>
      <c r="VLD12" s="90"/>
      <c r="VLE12" s="90"/>
      <c r="VLF12" s="90"/>
      <c r="VLG12" s="90"/>
      <c r="VLH12" s="90"/>
      <c r="VLI12" s="90"/>
      <c r="VLJ12" s="90"/>
      <c r="VLK12" s="90"/>
      <c r="VLL12" s="90"/>
      <c r="VLM12" s="90"/>
      <c r="VLN12" s="90"/>
      <c r="VLO12" s="90"/>
      <c r="VLP12" s="90"/>
      <c r="VLQ12" s="90"/>
      <c r="VLR12" s="90"/>
      <c r="VLS12" s="90"/>
      <c r="VLT12" s="90"/>
      <c r="VLU12" s="90"/>
      <c r="VLV12" s="90"/>
      <c r="VLW12" s="90"/>
      <c r="VLX12" s="90"/>
      <c r="VLY12" s="90"/>
      <c r="VLZ12" s="90"/>
      <c r="VMA12" s="90"/>
      <c r="VMB12" s="90"/>
      <c r="VMC12" s="90"/>
      <c r="VMD12" s="90"/>
      <c r="VME12" s="90"/>
      <c r="VMF12" s="90"/>
      <c r="VMG12" s="90"/>
      <c r="VMH12" s="90"/>
      <c r="VMI12" s="90"/>
      <c r="VMJ12" s="90"/>
      <c r="VMK12" s="90"/>
      <c r="VML12" s="90"/>
      <c r="VMM12" s="90"/>
      <c r="VMN12" s="90"/>
      <c r="VMO12" s="90"/>
      <c r="VMP12" s="90"/>
      <c r="VMQ12" s="90"/>
      <c r="VMR12" s="90"/>
      <c r="VMS12" s="90"/>
      <c r="VMT12" s="90"/>
      <c r="VMU12" s="90"/>
      <c r="VMV12" s="90"/>
      <c r="VMW12" s="90"/>
      <c r="VMX12" s="90"/>
      <c r="VMY12" s="90"/>
      <c r="VMZ12" s="90"/>
      <c r="VNA12" s="90"/>
      <c r="VNB12" s="90"/>
      <c r="VNC12" s="90"/>
      <c r="VND12" s="90"/>
      <c r="VNE12" s="90"/>
      <c r="VNF12" s="90"/>
      <c r="VNG12" s="90"/>
      <c r="VNH12" s="90"/>
      <c r="VNI12" s="90"/>
      <c r="VNJ12" s="90"/>
      <c r="VNK12" s="90"/>
      <c r="VNL12" s="90"/>
      <c r="VNM12" s="90"/>
      <c r="VNN12" s="90"/>
      <c r="VNO12" s="90"/>
      <c r="VNP12" s="90"/>
      <c r="VNQ12" s="90"/>
      <c r="VNR12" s="90"/>
      <c r="VNS12" s="90"/>
      <c r="VNT12" s="90"/>
      <c r="VNU12" s="90"/>
      <c r="VNV12" s="90"/>
      <c r="VNW12" s="90"/>
      <c r="VNX12" s="90"/>
      <c r="VNY12" s="90"/>
      <c r="VNZ12" s="90"/>
      <c r="VOA12" s="90"/>
      <c r="VOB12" s="90"/>
      <c r="VOC12" s="90"/>
      <c r="VOD12" s="90"/>
      <c r="VOE12" s="90"/>
      <c r="VOF12" s="90"/>
      <c r="VOG12" s="90"/>
      <c r="VOH12" s="90"/>
      <c r="VOI12" s="90"/>
      <c r="VOJ12" s="90"/>
      <c r="VOK12" s="90"/>
      <c r="VOL12" s="90"/>
      <c r="VOM12" s="90"/>
      <c r="VON12" s="90"/>
      <c r="VOO12" s="90"/>
      <c r="VOP12" s="90"/>
      <c r="VOQ12" s="90"/>
      <c r="VOR12" s="90"/>
      <c r="VOS12" s="90"/>
      <c r="VOT12" s="90"/>
      <c r="VOU12" s="90"/>
      <c r="VOV12" s="90"/>
      <c r="VOW12" s="90"/>
      <c r="VOX12" s="90"/>
      <c r="VOY12" s="90"/>
      <c r="VOZ12" s="90"/>
      <c r="VPA12" s="90"/>
      <c r="VPB12" s="90"/>
      <c r="VPC12" s="90"/>
      <c r="VPD12" s="90"/>
      <c r="VPE12" s="90"/>
      <c r="VPF12" s="90"/>
      <c r="VPG12" s="90"/>
      <c r="VPH12" s="90"/>
      <c r="VPI12" s="90"/>
      <c r="VPJ12" s="90"/>
      <c r="VPK12" s="90"/>
      <c r="VPL12" s="90"/>
      <c r="VPM12" s="90"/>
      <c r="VPN12" s="90"/>
      <c r="VPO12" s="90"/>
      <c r="VPP12" s="90"/>
      <c r="VPQ12" s="90"/>
      <c r="VPR12" s="90"/>
      <c r="VPS12" s="90"/>
      <c r="VPT12" s="90"/>
      <c r="VPU12" s="90"/>
      <c r="VPV12" s="90"/>
      <c r="VPW12" s="90"/>
      <c r="VPX12" s="90"/>
      <c r="VPY12" s="90"/>
      <c r="VPZ12" s="90"/>
      <c r="VQA12" s="90"/>
      <c r="VQB12" s="90"/>
      <c r="VQC12" s="90"/>
      <c r="VQD12" s="90"/>
      <c r="VQE12" s="90"/>
      <c r="VQF12" s="90"/>
      <c r="VQG12" s="90"/>
      <c r="VQH12" s="90"/>
      <c r="VQI12" s="90"/>
      <c r="VQJ12" s="90"/>
      <c r="VQK12" s="90"/>
      <c r="VQL12" s="90"/>
      <c r="VQM12" s="90"/>
      <c r="VQN12" s="90"/>
      <c r="VQO12" s="90"/>
      <c r="VQP12" s="90"/>
      <c r="VQQ12" s="90"/>
      <c r="VQR12" s="90"/>
      <c r="VQS12" s="90"/>
      <c r="VQT12" s="90"/>
      <c r="VQU12" s="90"/>
      <c r="VQV12" s="90"/>
      <c r="VQW12" s="90"/>
      <c r="VQX12" s="90"/>
      <c r="VQY12" s="90"/>
      <c r="VQZ12" s="90"/>
      <c r="VRA12" s="90"/>
      <c r="VRB12" s="90"/>
      <c r="VRC12" s="90"/>
      <c r="VRD12" s="90"/>
      <c r="VRE12" s="90"/>
      <c r="VRF12" s="90"/>
      <c r="VRG12" s="90"/>
      <c r="VRH12" s="90"/>
      <c r="VRI12" s="90"/>
      <c r="VRJ12" s="90"/>
      <c r="VRK12" s="90"/>
      <c r="VRL12" s="90"/>
      <c r="VRM12" s="90"/>
      <c r="VRN12" s="90"/>
      <c r="VRO12" s="90"/>
      <c r="VRP12" s="90"/>
      <c r="VRQ12" s="90"/>
      <c r="VRR12" s="90"/>
      <c r="VRS12" s="90"/>
      <c r="VRT12" s="90"/>
      <c r="VRU12" s="90"/>
      <c r="VRV12" s="90"/>
      <c r="VRW12" s="90"/>
      <c r="VRX12" s="90"/>
      <c r="VRY12" s="90"/>
      <c r="VRZ12" s="90"/>
      <c r="VSA12" s="90"/>
      <c r="VSB12" s="90"/>
      <c r="VSC12" s="90"/>
      <c r="VSD12" s="90"/>
      <c r="VSE12" s="90"/>
      <c r="VSF12" s="90"/>
      <c r="VSG12" s="90"/>
      <c r="VSH12" s="90"/>
      <c r="VSI12" s="90"/>
      <c r="VSJ12" s="90"/>
      <c r="VSK12" s="90"/>
      <c r="VSL12" s="90"/>
      <c r="VSM12" s="90"/>
      <c r="VSN12" s="90"/>
      <c r="VSO12" s="90"/>
      <c r="VSP12" s="90"/>
      <c r="VSQ12" s="90"/>
      <c r="VSR12" s="90"/>
      <c r="VSS12" s="90"/>
      <c r="VST12" s="90"/>
      <c r="VSU12" s="90"/>
      <c r="VSV12" s="90"/>
      <c r="VSW12" s="90"/>
      <c r="VSX12" s="90"/>
      <c r="VSY12" s="90"/>
      <c r="VSZ12" s="90"/>
      <c r="VTA12" s="90"/>
      <c r="VTB12" s="90"/>
      <c r="VTC12" s="90"/>
      <c r="VTD12" s="90"/>
      <c r="VTE12" s="90"/>
      <c r="VTF12" s="90"/>
      <c r="VTG12" s="90"/>
      <c r="VTH12" s="90"/>
      <c r="VTI12" s="90"/>
      <c r="VTJ12" s="90"/>
      <c r="VTK12" s="90"/>
      <c r="VTL12" s="90"/>
      <c r="VTM12" s="90"/>
      <c r="VTN12" s="90"/>
      <c r="VTO12" s="90"/>
      <c r="VTP12" s="90"/>
      <c r="VTQ12" s="90"/>
      <c r="VTR12" s="90"/>
      <c r="VTS12" s="90"/>
      <c r="VTT12" s="90"/>
      <c r="VTU12" s="90"/>
      <c r="VTV12" s="90"/>
      <c r="VTW12" s="90"/>
      <c r="VTX12" s="90"/>
      <c r="VTY12" s="90"/>
      <c r="VTZ12" s="90"/>
      <c r="VUA12" s="90"/>
      <c r="VUB12" s="90"/>
      <c r="VUC12" s="90"/>
      <c r="VUD12" s="90"/>
      <c r="VUE12" s="90"/>
      <c r="VUF12" s="90"/>
      <c r="VUG12" s="90"/>
      <c r="VUH12" s="90"/>
      <c r="VUI12" s="90"/>
      <c r="VUJ12" s="90"/>
      <c r="VUK12" s="90"/>
      <c r="VUL12" s="90"/>
      <c r="VUM12" s="90"/>
      <c r="VUN12" s="90"/>
      <c r="VUO12" s="90"/>
      <c r="VUP12" s="90"/>
      <c r="VUQ12" s="90"/>
      <c r="VUR12" s="90"/>
      <c r="VUS12" s="90"/>
      <c r="VUT12" s="90"/>
      <c r="VUU12" s="90"/>
      <c r="VUV12" s="90"/>
      <c r="VUW12" s="90"/>
      <c r="VUX12" s="90"/>
      <c r="VUY12" s="90"/>
      <c r="VUZ12" s="90"/>
      <c r="VVA12" s="90"/>
      <c r="VVB12" s="90"/>
      <c r="VVC12" s="90"/>
      <c r="VVD12" s="90"/>
      <c r="VVE12" s="90"/>
      <c r="VVF12" s="90"/>
      <c r="VVG12" s="90"/>
      <c r="VVH12" s="90"/>
      <c r="VVI12" s="90"/>
      <c r="VVJ12" s="90"/>
      <c r="VVK12" s="90"/>
      <c r="VVL12" s="90"/>
      <c r="VVM12" s="90"/>
      <c r="VVN12" s="90"/>
      <c r="VVO12" s="90"/>
      <c r="VVP12" s="90"/>
      <c r="VVQ12" s="90"/>
      <c r="VVR12" s="90"/>
      <c r="VVS12" s="90"/>
      <c r="VVT12" s="90"/>
      <c r="VVU12" s="90"/>
      <c r="VVV12" s="90"/>
      <c r="VVW12" s="90"/>
      <c r="VVX12" s="90"/>
      <c r="VVY12" s="90"/>
      <c r="VVZ12" s="90"/>
      <c r="VWA12" s="90"/>
      <c r="VWB12" s="90"/>
      <c r="VWC12" s="90"/>
      <c r="VWD12" s="90"/>
      <c r="VWE12" s="90"/>
      <c r="VWF12" s="90"/>
      <c r="VWG12" s="90"/>
      <c r="VWH12" s="90"/>
      <c r="VWI12" s="90"/>
      <c r="VWJ12" s="90"/>
      <c r="VWK12" s="90"/>
      <c r="VWL12" s="90"/>
      <c r="VWM12" s="90"/>
      <c r="VWN12" s="90"/>
      <c r="VWO12" s="90"/>
      <c r="VWP12" s="90"/>
      <c r="VWQ12" s="90"/>
      <c r="VWR12" s="90"/>
      <c r="VWS12" s="90"/>
      <c r="VWT12" s="90"/>
      <c r="VWU12" s="90"/>
      <c r="VWV12" s="90"/>
      <c r="VWW12" s="90"/>
      <c r="VWX12" s="90"/>
      <c r="VWY12" s="90"/>
      <c r="VWZ12" s="90"/>
      <c r="VXA12" s="90"/>
      <c r="VXB12" s="90"/>
      <c r="VXC12" s="90"/>
      <c r="VXD12" s="90"/>
      <c r="VXE12" s="90"/>
      <c r="VXF12" s="90"/>
      <c r="VXG12" s="90"/>
      <c r="VXH12" s="90"/>
      <c r="VXI12" s="90"/>
      <c r="VXJ12" s="90"/>
      <c r="VXK12" s="90"/>
      <c r="VXL12" s="90"/>
      <c r="VXM12" s="90"/>
      <c r="VXN12" s="90"/>
      <c r="VXO12" s="90"/>
      <c r="VXP12" s="90"/>
      <c r="VXQ12" s="90"/>
      <c r="VXR12" s="90"/>
      <c r="VXS12" s="90"/>
      <c r="VXT12" s="90"/>
      <c r="VXU12" s="90"/>
      <c r="VXV12" s="90"/>
      <c r="VXW12" s="90"/>
      <c r="VXX12" s="90"/>
      <c r="VXY12" s="90"/>
      <c r="VXZ12" s="90"/>
      <c r="VYA12" s="90"/>
      <c r="VYB12" s="90"/>
      <c r="VYC12" s="90"/>
      <c r="VYD12" s="90"/>
      <c r="VYE12" s="90"/>
      <c r="VYF12" s="90"/>
      <c r="VYG12" s="90"/>
      <c r="VYH12" s="90"/>
      <c r="VYI12" s="90"/>
      <c r="VYJ12" s="90"/>
      <c r="VYK12" s="90"/>
      <c r="VYL12" s="90"/>
      <c r="VYM12" s="90"/>
      <c r="VYN12" s="90"/>
      <c r="VYO12" s="90"/>
      <c r="VYP12" s="90"/>
      <c r="VYQ12" s="90"/>
      <c r="VYR12" s="90"/>
      <c r="VYS12" s="90"/>
      <c r="VYT12" s="90"/>
      <c r="VYU12" s="90"/>
      <c r="VYV12" s="90"/>
      <c r="VYW12" s="90"/>
      <c r="VYX12" s="90"/>
      <c r="VYY12" s="90"/>
      <c r="VYZ12" s="90"/>
      <c r="VZA12" s="90"/>
      <c r="VZB12" s="90"/>
      <c r="VZC12" s="90"/>
      <c r="VZD12" s="90"/>
      <c r="VZE12" s="90"/>
      <c r="VZF12" s="90"/>
      <c r="VZG12" s="90"/>
      <c r="VZH12" s="90"/>
      <c r="VZI12" s="90"/>
      <c r="VZJ12" s="90"/>
      <c r="VZK12" s="90"/>
      <c r="VZL12" s="90"/>
      <c r="VZM12" s="90"/>
      <c r="VZN12" s="90"/>
      <c r="VZO12" s="90"/>
      <c r="VZP12" s="90"/>
      <c r="VZQ12" s="90"/>
      <c r="VZR12" s="90"/>
      <c r="VZS12" s="90"/>
      <c r="VZT12" s="90"/>
      <c r="VZU12" s="90"/>
      <c r="VZV12" s="90"/>
      <c r="VZW12" s="90"/>
      <c r="VZX12" s="90"/>
      <c r="VZY12" s="90"/>
      <c r="VZZ12" s="90"/>
      <c r="WAA12" s="90"/>
      <c r="WAB12" s="90"/>
      <c r="WAC12" s="90"/>
      <c r="WAD12" s="90"/>
      <c r="WAE12" s="90"/>
      <c r="WAF12" s="90"/>
      <c r="WAG12" s="90"/>
      <c r="WAH12" s="90"/>
      <c r="WAI12" s="90"/>
      <c r="WAJ12" s="90"/>
      <c r="WAK12" s="90"/>
      <c r="WAL12" s="90"/>
      <c r="WAM12" s="90"/>
      <c r="WAN12" s="90"/>
      <c r="WAO12" s="90"/>
      <c r="WAP12" s="90"/>
      <c r="WAQ12" s="90"/>
      <c r="WAR12" s="90"/>
      <c r="WAS12" s="90"/>
      <c r="WAT12" s="90"/>
      <c r="WAU12" s="90"/>
      <c r="WAV12" s="90"/>
      <c r="WAW12" s="90"/>
      <c r="WAX12" s="90"/>
      <c r="WAY12" s="90"/>
      <c r="WAZ12" s="90"/>
      <c r="WBA12" s="90"/>
      <c r="WBB12" s="90"/>
      <c r="WBC12" s="90"/>
      <c r="WBD12" s="90"/>
      <c r="WBE12" s="90"/>
      <c r="WBF12" s="90"/>
      <c r="WBG12" s="90"/>
      <c r="WBH12" s="90"/>
      <c r="WBI12" s="90"/>
      <c r="WBJ12" s="90"/>
      <c r="WBK12" s="90"/>
      <c r="WBL12" s="90"/>
      <c r="WBM12" s="90"/>
      <c r="WBN12" s="90"/>
      <c r="WBO12" s="90"/>
      <c r="WBP12" s="90"/>
      <c r="WBQ12" s="90"/>
      <c r="WBR12" s="90"/>
      <c r="WBS12" s="90"/>
      <c r="WBT12" s="90"/>
      <c r="WBU12" s="90"/>
      <c r="WBV12" s="90"/>
      <c r="WBW12" s="90"/>
      <c r="WBX12" s="90"/>
      <c r="WBY12" s="90"/>
      <c r="WBZ12" s="90"/>
      <c r="WCA12" s="90"/>
      <c r="WCB12" s="90"/>
      <c r="WCC12" s="90"/>
      <c r="WCD12" s="90"/>
      <c r="WCE12" s="90"/>
      <c r="WCF12" s="90"/>
      <c r="WCG12" s="90"/>
      <c r="WCH12" s="90"/>
      <c r="WCI12" s="90"/>
      <c r="WCJ12" s="90"/>
      <c r="WCK12" s="90"/>
      <c r="WCL12" s="90"/>
      <c r="WCM12" s="90"/>
      <c r="WCN12" s="90"/>
      <c r="WCO12" s="90"/>
      <c r="WCP12" s="90"/>
      <c r="WCQ12" s="90"/>
      <c r="WCR12" s="90"/>
      <c r="WCS12" s="90"/>
      <c r="WCT12" s="90"/>
      <c r="WCU12" s="90"/>
      <c r="WCV12" s="90"/>
      <c r="WCW12" s="90"/>
      <c r="WCX12" s="90"/>
      <c r="WCY12" s="90"/>
      <c r="WCZ12" s="90"/>
      <c r="WDA12" s="90"/>
      <c r="WDB12" s="90"/>
      <c r="WDC12" s="90"/>
      <c r="WDD12" s="90"/>
      <c r="WDE12" s="90"/>
      <c r="WDF12" s="90"/>
      <c r="WDG12" s="90"/>
      <c r="WDH12" s="90"/>
      <c r="WDI12" s="90"/>
      <c r="WDJ12" s="90"/>
      <c r="WDK12" s="90"/>
      <c r="WDL12" s="90"/>
      <c r="WDM12" s="90"/>
      <c r="WDN12" s="90"/>
      <c r="WDO12" s="90"/>
      <c r="WDP12" s="90"/>
      <c r="WDQ12" s="90"/>
      <c r="WDR12" s="90"/>
      <c r="WDS12" s="90"/>
      <c r="WDT12" s="90"/>
      <c r="WDU12" s="90"/>
      <c r="WDV12" s="90"/>
      <c r="WDW12" s="90"/>
      <c r="WDX12" s="90"/>
      <c r="WDY12" s="90"/>
      <c r="WDZ12" s="90"/>
      <c r="WEA12" s="90"/>
      <c r="WEB12" s="90"/>
      <c r="WEC12" s="90"/>
      <c r="WED12" s="90"/>
      <c r="WEE12" s="90"/>
      <c r="WEF12" s="90"/>
      <c r="WEG12" s="90"/>
      <c r="WEH12" s="90"/>
      <c r="WEI12" s="90"/>
      <c r="WEJ12" s="90"/>
      <c r="WEK12" s="90"/>
      <c r="WEL12" s="90"/>
      <c r="WEM12" s="90"/>
      <c r="WEN12" s="90"/>
      <c r="WEO12" s="90"/>
      <c r="WEP12" s="90"/>
      <c r="WEQ12" s="90"/>
      <c r="WER12" s="90"/>
      <c r="WES12" s="90"/>
      <c r="WET12" s="90"/>
      <c r="WEU12" s="90"/>
      <c r="WEV12" s="90"/>
      <c r="WEW12" s="90"/>
      <c r="WEX12" s="90"/>
      <c r="WEY12" s="90"/>
      <c r="WEZ12" s="90"/>
      <c r="WFA12" s="90"/>
      <c r="WFB12" s="90"/>
      <c r="WFC12" s="90"/>
      <c r="WFD12" s="90"/>
      <c r="WFE12" s="90"/>
      <c r="WFF12" s="90"/>
      <c r="WFG12" s="90"/>
      <c r="WFH12" s="90"/>
      <c r="WFI12" s="90"/>
      <c r="WFJ12" s="90"/>
      <c r="WFK12" s="90"/>
      <c r="WFL12" s="90"/>
      <c r="WFM12" s="90"/>
      <c r="WFN12" s="90"/>
      <c r="WFO12" s="90"/>
      <c r="WFP12" s="90"/>
      <c r="WFQ12" s="90"/>
      <c r="WFR12" s="90"/>
      <c r="WFS12" s="90"/>
      <c r="WFT12" s="90"/>
      <c r="WFU12" s="90"/>
      <c r="WFV12" s="90"/>
      <c r="WFW12" s="90"/>
      <c r="WFX12" s="90"/>
      <c r="WFY12" s="90"/>
      <c r="WFZ12" s="90"/>
      <c r="WGA12" s="90"/>
      <c r="WGB12" s="90"/>
      <c r="WGC12" s="90"/>
      <c r="WGD12" s="90"/>
      <c r="WGE12" s="90"/>
      <c r="WGF12" s="90"/>
      <c r="WGG12" s="90"/>
      <c r="WGH12" s="90"/>
      <c r="WGI12" s="90"/>
      <c r="WGJ12" s="90"/>
      <c r="WGK12" s="90"/>
      <c r="WGL12" s="90"/>
      <c r="WGM12" s="90"/>
      <c r="WGN12" s="90"/>
      <c r="WGO12" s="90"/>
      <c r="WGP12" s="90"/>
      <c r="WGQ12" s="90"/>
      <c r="WGR12" s="90"/>
      <c r="WGS12" s="90"/>
      <c r="WGT12" s="90"/>
      <c r="WGU12" s="90"/>
      <c r="WGV12" s="90"/>
      <c r="WGW12" s="90"/>
      <c r="WGX12" s="90"/>
      <c r="WGY12" s="90"/>
      <c r="WGZ12" s="90"/>
      <c r="WHA12" s="90"/>
      <c r="WHB12" s="90"/>
      <c r="WHC12" s="90"/>
      <c r="WHD12" s="90"/>
      <c r="WHE12" s="90"/>
      <c r="WHF12" s="90"/>
      <c r="WHG12" s="90"/>
      <c r="WHH12" s="90"/>
      <c r="WHI12" s="90"/>
      <c r="WHJ12" s="90"/>
      <c r="WHK12" s="90"/>
      <c r="WHL12" s="90"/>
      <c r="WHM12" s="90"/>
      <c r="WHN12" s="90"/>
      <c r="WHO12" s="90"/>
      <c r="WHP12" s="90"/>
      <c r="WHQ12" s="90"/>
      <c r="WHR12" s="90"/>
      <c r="WHS12" s="90"/>
      <c r="WHT12" s="90"/>
      <c r="WHU12" s="90"/>
      <c r="WHV12" s="90"/>
      <c r="WHW12" s="90"/>
      <c r="WHX12" s="90"/>
      <c r="WHY12" s="90"/>
      <c r="WHZ12" s="90"/>
      <c r="WIA12" s="90"/>
      <c r="WIB12" s="90"/>
      <c r="WIC12" s="90"/>
      <c r="WID12" s="90"/>
      <c r="WIE12" s="90"/>
      <c r="WIF12" s="90"/>
      <c r="WIG12" s="90"/>
      <c r="WIH12" s="90"/>
      <c r="WII12" s="90"/>
      <c r="WIJ12" s="90"/>
      <c r="WIK12" s="90"/>
      <c r="WIL12" s="90"/>
      <c r="WIM12" s="90"/>
      <c r="WIN12" s="90"/>
      <c r="WIO12" s="90"/>
      <c r="WIP12" s="90"/>
      <c r="WIQ12" s="90"/>
      <c r="WIR12" s="90"/>
      <c r="WIS12" s="90"/>
      <c r="WIT12" s="90"/>
      <c r="WIU12" s="90"/>
      <c r="WIV12" s="90"/>
      <c r="WIW12" s="90"/>
      <c r="WIX12" s="90"/>
      <c r="WIY12" s="90"/>
      <c r="WIZ12" s="90"/>
      <c r="WJA12" s="90"/>
      <c r="WJB12" s="90"/>
      <c r="WJC12" s="90"/>
      <c r="WJD12" s="90"/>
      <c r="WJE12" s="90"/>
      <c r="WJF12" s="90"/>
      <c r="WJG12" s="90"/>
      <c r="WJH12" s="90"/>
      <c r="WJI12" s="90"/>
      <c r="WJJ12" s="90"/>
      <c r="WJK12" s="90"/>
      <c r="WJL12" s="90"/>
      <c r="WJM12" s="90"/>
      <c r="WJN12" s="90"/>
      <c r="WJO12" s="90"/>
      <c r="WJP12" s="90"/>
      <c r="WJQ12" s="90"/>
      <c r="WJR12" s="90"/>
      <c r="WJS12" s="90"/>
      <c r="WJT12" s="90"/>
      <c r="WJU12" s="90"/>
      <c r="WJV12" s="90"/>
      <c r="WJW12" s="90"/>
      <c r="WJX12" s="90"/>
      <c r="WJY12" s="90"/>
      <c r="WJZ12" s="90"/>
      <c r="WKA12" s="90"/>
      <c r="WKB12" s="90"/>
      <c r="WKC12" s="90"/>
      <c r="WKD12" s="90"/>
      <c r="WKE12" s="90"/>
      <c r="WKF12" s="90"/>
      <c r="WKG12" s="90"/>
      <c r="WKH12" s="90"/>
      <c r="WKI12" s="90"/>
      <c r="WKJ12" s="90"/>
      <c r="WKK12" s="90"/>
      <c r="WKL12" s="90"/>
      <c r="WKM12" s="90"/>
      <c r="WKN12" s="90"/>
      <c r="WKO12" s="90"/>
      <c r="WKP12" s="90"/>
      <c r="WKQ12" s="90"/>
      <c r="WKR12" s="90"/>
      <c r="WKS12" s="90"/>
      <c r="WKT12" s="90"/>
      <c r="WKU12" s="90"/>
      <c r="WKV12" s="90"/>
      <c r="WKW12" s="90"/>
      <c r="WKX12" s="90"/>
      <c r="WKY12" s="90"/>
      <c r="WKZ12" s="90"/>
      <c r="WLA12" s="90"/>
      <c r="WLB12" s="90"/>
      <c r="WLC12" s="90"/>
      <c r="WLD12" s="90"/>
      <c r="WLE12" s="90"/>
      <c r="WLF12" s="90"/>
      <c r="WLG12" s="90"/>
      <c r="WLH12" s="90"/>
      <c r="WLI12" s="90"/>
      <c r="WLJ12" s="90"/>
      <c r="WLK12" s="90"/>
      <c r="WLL12" s="90"/>
      <c r="WLM12" s="90"/>
      <c r="WLN12" s="90"/>
      <c r="WLO12" s="90"/>
      <c r="WLP12" s="90"/>
      <c r="WLQ12" s="90"/>
      <c r="WLR12" s="90"/>
      <c r="WLS12" s="90"/>
      <c r="WLT12" s="90"/>
      <c r="WLU12" s="90"/>
      <c r="WLV12" s="90"/>
      <c r="WLW12" s="90"/>
      <c r="WLX12" s="90"/>
      <c r="WLY12" s="90"/>
      <c r="WLZ12" s="90"/>
      <c r="WMA12" s="90"/>
      <c r="WMB12" s="90"/>
      <c r="WMC12" s="90"/>
      <c r="WMD12" s="90"/>
      <c r="WME12" s="90"/>
      <c r="WMF12" s="90"/>
      <c r="WMG12" s="90"/>
      <c r="WMH12" s="90"/>
      <c r="WMI12" s="90"/>
      <c r="WMJ12" s="90"/>
      <c r="WMK12" s="90"/>
      <c r="WML12" s="90"/>
      <c r="WMM12" s="90"/>
      <c r="WMN12" s="90"/>
      <c r="WMO12" s="90"/>
      <c r="WMP12" s="90"/>
      <c r="WMQ12" s="90"/>
      <c r="WMR12" s="90"/>
      <c r="WMS12" s="90"/>
      <c r="WMT12" s="90"/>
      <c r="WMU12" s="90"/>
      <c r="WMV12" s="90"/>
      <c r="WMW12" s="90"/>
      <c r="WMX12" s="90"/>
      <c r="WMY12" s="90"/>
      <c r="WMZ12" s="90"/>
      <c r="WNA12" s="90"/>
      <c r="WNB12" s="90"/>
      <c r="WNC12" s="90"/>
      <c r="WND12" s="90"/>
      <c r="WNE12" s="90"/>
      <c r="WNF12" s="90"/>
      <c r="WNG12" s="90"/>
      <c r="WNH12" s="90"/>
      <c r="WNI12" s="90"/>
      <c r="WNJ12" s="90"/>
      <c r="WNK12" s="90"/>
      <c r="WNL12" s="90"/>
      <c r="WNM12" s="90"/>
      <c r="WNN12" s="90"/>
      <c r="WNO12" s="90"/>
      <c r="WNP12" s="90"/>
      <c r="WNQ12" s="90"/>
      <c r="WNR12" s="90"/>
      <c r="WNS12" s="90"/>
      <c r="WNT12" s="90"/>
      <c r="WNU12" s="90"/>
      <c r="WNV12" s="90"/>
      <c r="WNW12" s="90"/>
      <c r="WNX12" s="90"/>
      <c r="WNY12" s="90"/>
      <c r="WNZ12" s="90"/>
      <c r="WOA12" s="90"/>
      <c r="WOB12" s="90"/>
      <c r="WOC12" s="90"/>
      <c r="WOD12" s="90"/>
      <c r="WOE12" s="90"/>
      <c r="WOF12" s="90"/>
      <c r="WOG12" s="90"/>
      <c r="WOH12" s="90"/>
      <c r="WOI12" s="90"/>
      <c r="WOJ12" s="90"/>
      <c r="WOK12" s="90"/>
      <c r="WOL12" s="90"/>
      <c r="WOM12" s="90"/>
      <c r="WON12" s="90"/>
      <c r="WOO12" s="90"/>
      <c r="WOP12" s="90"/>
      <c r="WOQ12" s="90"/>
      <c r="WOR12" s="90"/>
      <c r="WOS12" s="90"/>
      <c r="WOT12" s="90"/>
      <c r="WOU12" s="90"/>
      <c r="WOV12" s="90"/>
      <c r="WOW12" s="90"/>
      <c r="WOX12" s="90"/>
      <c r="WOY12" s="90"/>
      <c r="WOZ12" s="90"/>
      <c r="WPA12" s="90"/>
      <c r="WPB12" s="90"/>
      <c r="WPC12" s="90"/>
      <c r="WPD12" s="90"/>
      <c r="WPE12" s="90"/>
      <c r="WPF12" s="90"/>
      <c r="WPG12" s="90"/>
      <c r="WPH12" s="90"/>
      <c r="WPI12" s="90"/>
      <c r="WPJ12" s="90"/>
      <c r="WPK12" s="90"/>
      <c r="WPL12" s="90"/>
      <c r="WPM12" s="90"/>
      <c r="WPN12" s="90"/>
      <c r="WPO12" s="90"/>
      <c r="WPP12" s="90"/>
      <c r="WPQ12" s="90"/>
      <c r="WPR12" s="90"/>
      <c r="WPS12" s="90"/>
      <c r="WPT12" s="90"/>
      <c r="WPU12" s="90"/>
      <c r="WPV12" s="90"/>
      <c r="WPW12" s="90"/>
      <c r="WPX12" s="90"/>
      <c r="WPY12" s="90"/>
      <c r="WPZ12" s="90"/>
      <c r="WQA12" s="90"/>
      <c r="WQB12" s="90"/>
      <c r="WQC12" s="90"/>
      <c r="WQD12" s="90"/>
      <c r="WQE12" s="90"/>
      <c r="WQF12" s="90"/>
      <c r="WQG12" s="90"/>
      <c r="WQH12" s="90"/>
      <c r="WQI12" s="90"/>
      <c r="WQJ12" s="90"/>
      <c r="WQK12" s="90"/>
      <c r="WQL12" s="90"/>
      <c r="WQM12" s="90"/>
      <c r="WQN12" s="90"/>
      <c r="WQO12" s="90"/>
      <c r="WQP12" s="90"/>
      <c r="WQQ12" s="90"/>
      <c r="WQR12" s="90"/>
      <c r="WQS12" s="90"/>
      <c r="WQT12" s="90"/>
      <c r="WQU12" s="90"/>
      <c r="WQV12" s="90"/>
      <c r="WQW12" s="90"/>
      <c r="WQX12" s="90"/>
      <c r="WQY12" s="90"/>
      <c r="WQZ12" s="90"/>
      <c r="WRA12" s="90"/>
      <c r="WRB12" s="90"/>
      <c r="WRC12" s="90"/>
      <c r="WRD12" s="90"/>
      <c r="WRE12" s="90"/>
      <c r="WRF12" s="90"/>
      <c r="WRG12" s="90"/>
      <c r="WRH12" s="90"/>
      <c r="WRI12" s="90"/>
      <c r="WRJ12" s="90"/>
      <c r="WRK12" s="90"/>
      <c r="WRL12" s="90"/>
      <c r="WRM12" s="90"/>
      <c r="WRN12" s="90"/>
      <c r="WRO12" s="90"/>
      <c r="WRP12" s="90"/>
      <c r="WRQ12" s="90"/>
      <c r="WRR12" s="90"/>
      <c r="WRS12" s="90"/>
      <c r="WRT12" s="90"/>
      <c r="WRU12" s="90"/>
      <c r="WRV12" s="90"/>
      <c r="WRW12" s="90"/>
      <c r="WRX12" s="90"/>
      <c r="WRY12" s="90"/>
      <c r="WRZ12" s="90"/>
      <c r="WSA12" s="90"/>
      <c r="WSB12" s="90"/>
      <c r="WSC12" s="90"/>
      <c r="WSD12" s="90"/>
      <c r="WSE12" s="90"/>
      <c r="WSF12" s="90"/>
      <c r="WSG12" s="90"/>
      <c r="WSH12" s="90"/>
      <c r="WSI12" s="90"/>
      <c r="WSJ12" s="90"/>
      <c r="WSK12" s="90"/>
      <c r="WSL12" s="90"/>
      <c r="WSM12" s="90"/>
      <c r="WSN12" s="90"/>
      <c r="WSO12" s="90"/>
      <c r="WSP12" s="90"/>
      <c r="WSQ12" s="90"/>
      <c r="WSR12" s="90"/>
      <c r="WSS12" s="90"/>
      <c r="WST12" s="90"/>
      <c r="WSU12" s="90"/>
      <c r="WSV12" s="90"/>
      <c r="WSW12" s="90"/>
      <c r="WSX12" s="90"/>
      <c r="WSY12" s="90"/>
      <c r="WSZ12" s="90"/>
      <c r="WTA12" s="90"/>
      <c r="WTB12" s="90"/>
      <c r="WTC12" s="90"/>
      <c r="WTD12" s="90"/>
      <c r="WTE12" s="90"/>
      <c r="WTF12" s="90"/>
      <c r="WTG12" s="90"/>
      <c r="WTH12" s="90"/>
      <c r="WTI12" s="90"/>
      <c r="WTJ12" s="90"/>
      <c r="WTK12" s="90"/>
      <c r="WTL12" s="90"/>
      <c r="WTM12" s="90"/>
      <c r="WTN12" s="90"/>
      <c r="WTO12" s="90"/>
      <c r="WTP12" s="90"/>
      <c r="WTQ12" s="90"/>
      <c r="WTR12" s="90"/>
      <c r="WTS12" s="90"/>
      <c r="WTT12" s="90"/>
      <c r="WTU12" s="90"/>
      <c r="WTV12" s="90"/>
      <c r="WTW12" s="90"/>
      <c r="WTX12" s="90"/>
      <c r="WTY12" s="90"/>
      <c r="WTZ12" s="90"/>
      <c r="WUA12" s="90"/>
      <c r="WUB12" s="90"/>
      <c r="WUC12" s="90"/>
      <c r="WUD12" s="90"/>
      <c r="WUE12" s="90"/>
      <c r="WUF12" s="90"/>
      <c r="WUG12" s="90"/>
      <c r="WUH12" s="90"/>
      <c r="WUI12" s="90"/>
      <c r="WUJ12" s="90"/>
      <c r="WUK12" s="90"/>
      <c r="WUL12" s="90"/>
      <c r="WUM12" s="90"/>
      <c r="WUN12" s="90"/>
      <c r="WUO12" s="90"/>
      <c r="WUP12" s="90"/>
      <c r="WUQ12" s="90"/>
      <c r="WUR12" s="90"/>
      <c r="WUS12" s="90"/>
      <c r="WUT12" s="90"/>
      <c r="WUU12" s="90"/>
      <c r="WUV12" s="90"/>
      <c r="WUW12" s="90"/>
      <c r="WUX12" s="90"/>
      <c r="WUY12" s="90"/>
      <c r="WUZ12" s="90"/>
      <c r="WVA12" s="90"/>
      <c r="WVB12" s="90"/>
      <c r="WVC12" s="90"/>
      <c r="WVD12" s="90"/>
      <c r="WVE12" s="90"/>
      <c r="WVF12" s="90"/>
      <c r="WVG12" s="90"/>
      <c r="WVH12" s="90"/>
      <c r="WVI12" s="90"/>
      <c r="WVJ12" s="90"/>
      <c r="WVK12" s="90"/>
      <c r="WVL12" s="90"/>
    </row>
    <row r="13" s="72" customFormat="1" ht="27" spans="1:16132">
      <c r="A13" s="10" t="s">
        <v>48</v>
      </c>
      <c r="B13" s="17" t="s">
        <v>49</v>
      </c>
      <c r="C13" s="18" t="s">
        <v>50</v>
      </c>
      <c r="D13" s="19" t="s">
        <v>18</v>
      </c>
      <c r="E13" s="14" t="s">
        <v>19</v>
      </c>
      <c r="F13" s="14" t="s">
        <v>20</v>
      </c>
      <c r="G13" s="21">
        <v>11495.04</v>
      </c>
      <c r="H13" s="21">
        <v>11495.04</v>
      </c>
      <c r="I13" s="36">
        <v>1</v>
      </c>
      <c r="J13" s="39" t="s">
        <v>21</v>
      </c>
      <c r="K13" s="21">
        <v>11495.04</v>
      </c>
      <c r="L13" s="40" t="s">
        <v>22</v>
      </c>
      <c r="M13" s="18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  <c r="XD13" s="90"/>
      <c r="XE13" s="90"/>
      <c r="XF13" s="90"/>
      <c r="XG13" s="90"/>
      <c r="XH13" s="90"/>
      <c r="XI13" s="90"/>
      <c r="XJ13" s="90"/>
      <c r="XK13" s="90"/>
      <c r="XL13" s="90"/>
      <c r="XM13" s="90"/>
      <c r="XN13" s="90"/>
      <c r="XO13" s="90"/>
      <c r="XP13" s="90"/>
      <c r="XQ13" s="90"/>
      <c r="XR13" s="90"/>
      <c r="XS13" s="90"/>
      <c r="XT13" s="90"/>
      <c r="XU13" s="90"/>
      <c r="XV13" s="90"/>
      <c r="XW13" s="90"/>
      <c r="XX13" s="90"/>
      <c r="XY13" s="90"/>
      <c r="XZ13" s="90"/>
      <c r="YA13" s="90"/>
      <c r="YB13" s="90"/>
      <c r="YC13" s="90"/>
      <c r="YD13" s="90"/>
      <c r="YE13" s="90"/>
      <c r="YF13" s="90"/>
      <c r="YG13" s="90"/>
      <c r="YH13" s="90"/>
      <c r="YI13" s="90"/>
      <c r="YJ13" s="90"/>
      <c r="YK13" s="90"/>
      <c r="YL13" s="90"/>
      <c r="YM13" s="90"/>
      <c r="YN13" s="90"/>
      <c r="YO13" s="90"/>
      <c r="YP13" s="90"/>
      <c r="YQ13" s="90"/>
      <c r="YR13" s="90"/>
      <c r="YS13" s="90"/>
      <c r="YT13" s="90"/>
      <c r="YU13" s="90"/>
      <c r="YV13" s="90"/>
      <c r="YW13" s="90"/>
      <c r="YX13" s="90"/>
      <c r="YY13" s="90"/>
      <c r="YZ13" s="90"/>
      <c r="ZA13" s="90"/>
      <c r="ZB13" s="90"/>
      <c r="ZC13" s="90"/>
      <c r="ZD13" s="90"/>
      <c r="ZE13" s="90"/>
      <c r="ZF13" s="90"/>
      <c r="ZG13" s="90"/>
      <c r="ZH13" s="90"/>
      <c r="ZI13" s="90"/>
      <c r="ZJ13" s="90"/>
      <c r="ZK13" s="90"/>
      <c r="ZL13" s="90"/>
      <c r="ZM13" s="90"/>
      <c r="ZN13" s="90"/>
      <c r="ZO13" s="90"/>
      <c r="ZP13" s="90"/>
      <c r="ZQ13" s="90"/>
      <c r="ZR13" s="90"/>
      <c r="ZS13" s="90"/>
      <c r="ZT13" s="90"/>
      <c r="ZU13" s="90"/>
      <c r="ZV13" s="90"/>
      <c r="ZW13" s="90"/>
      <c r="ZX13" s="90"/>
      <c r="ZY13" s="90"/>
      <c r="ZZ13" s="90"/>
      <c r="AAA13" s="90"/>
      <c r="AAB13" s="90"/>
      <c r="AAC13" s="90"/>
      <c r="AAD13" s="90"/>
      <c r="AAE13" s="90"/>
      <c r="AAF13" s="90"/>
      <c r="AAG13" s="90"/>
      <c r="AAH13" s="90"/>
      <c r="AAI13" s="90"/>
      <c r="AAJ13" s="90"/>
      <c r="AAK13" s="90"/>
      <c r="AAL13" s="90"/>
      <c r="AAM13" s="90"/>
      <c r="AAN13" s="90"/>
      <c r="AAO13" s="90"/>
      <c r="AAP13" s="90"/>
      <c r="AAQ13" s="90"/>
      <c r="AAR13" s="90"/>
      <c r="AAS13" s="90"/>
      <c r="AAT13" s="90"/>
      <c r="AAU13" s="90"/>
      <c r="AAV13" s="90"/>
      <c r="AAW13" s="90"/>
      <c r="AAX13" s="90"/>
      <c r="AAY13" s="90"/>
      <c r="AAZ13" s="90"/>
      <c r="ABA13" s="90"/>
      <c r="ABB13" s="90"/>
      <c r="ABC13" s="90"/>
      <c r="ABD13" s="90"/>
      <c r="ABE13" s="90"/>
      <c r="ABF13" s="90"/>
      <c r="ABG13" s="90"/>
      <c r="ABH13" s="90"/>
      <c r="ABI13" s="90"/>
      <c r="ABJ13" s="90"/>
      <c r="ABK13" s="90"/>
      <c r="ABL13" s="90"/>
      <c r="ABM13" s="90"/>
      <c r="ABN13" s="90"/>
      <c r="ABO13" s="90"/>
      <c r="ABP13" s="90"/>
      <c r="ABQ13" s="90"/>
      <c r="ABR13" s="90"/>
      <c r="ABS13" s="90"/>
      <c r="ABT13" s="90"/>
      <c r="ABU13" s="90"/>
      <c r="ABV13" s="90"/>
      <c r="ABW13" s="90"/>
      <c r="ABX13" s="90"/>
      <c r="ABY13" s="90"/>
      <c r="ABZ13" s="90"/>
      <c r="ACA13" s="90"/>
      <c r="ACB13" s="90"/>
      <c r="ACC13" s="90"/>
      <c r="ACD13" s="90"/>
      <c r="ACE13" s="90"/>
      <c r="ACF13" s="90"/>
      <c r="ACG13" s="90"/>
      <c r="ACH13" s="90"/>
      <c r="ACI13" s="90"/>
      <c r="ACJ13" s="90"/>
      <c r="ACK13" s="90"/>
      <c r="ACL13" s="90"/>
      <c r="ACM13" s="90"/>
      <c r="ACN13" s="90"/>
      <c r="ACO13" s="90"/>
      <c r="ACP13" s="90"/>
      <c r="ACQ13" s="90"/>
      <c r="ACR13" s="90"/>
      <c r="ACS13" s="90"/>
      <c r="ACT13" s="90"/>
      <c r="ACU13" s="90"/>
      <c r="ACV13" s="90"/>
      <c r="ACW13" s="90"/>
      <c r="ACX13" s="90"/>
      <c r="ACY13" s="90"/>
      <c r="ACZ13" s="90"/>
      <c r="ADA13" s="90"/>
      <c r="ADB13" s="90"/>
      <c r="ADC13" s="90"/>
      <c r="ADD13" s="90"/>
      <c r="ADE13" s="90"/>
      <c r="ADF13" s="90"/>
      <c r="ADG13" s="90"/>
      <c r="ADH13" s="90"/>
      <c r="ADI13" s="90"/>
      <c r="ADJ13" s="90"/>
      <c r="ADK13" s="90"/>
      <c r="ADL13" s="90"/>
      <c r="ADM13" s="90"/>
      <c r="ADN13" s="90"/>
      <c r="ADO13" s="90"/>
      <c r="ADP13" s="90"/>
      <c r="ADQ13" s="90"/>
      <c r="ADR13" s="90"/>
      <c r="ADS13" s="90"/>
      <c r="ADT13" s="90"/>
      <c r="ADU13" s="90"/>
      <c r="ADV13" s="90"/>
      <c r="ADW13" s="90"/>
      <c r="ADX13" s="90"/>
      <c r="ADY13" s="90"/>
      <c r="ADZ13" s="90"/>
      <c r="AEA13" s="90"/>
      <c r="AEB13" s="90"/>
      <c r="AEC13" s="90"/>
      <c r="AED13" s="90"/>
      <c r="AEE13" s="90"/>
      <c r="AEF13" s="90"/>
      <c r="AEG13" s="90"/>
      <c r="AEH13" s="90"/>
      <c r="AEI13" s="90"/>
      <c r="AEJ13" s="90"/>
      <c r="AEK13" s="90"/>
      <c r="AEL13" s="90"/>
      <c r="AEM13" s="90"/>
      <c r="AEN13" s="90"/>
      <c r="AEO13" s="90"/>
      <c r="AEP13" s="90"/>
      <c r="AEQ13" s="90"/>
      <c r="AER13" s="90"/>
      <c r="AES13" s="90"/>
      <c r="AET13" s="90"/>
      <c r="AEU13" s="90"/>
      <c r="AEV13" s="90"/>
      <c r="AEW13" s="90"/>
      <c r="AEX13" s="90"/>
      <c r="AEY13" s="90"/>
      <c r="AEZ13" s="90"/>
      <c r="AFA13" s="90"/>
      <c r="AFB13" s="90"/>
      <c r="AFC13" s="90"/>
      <c r="AFD13" s="90"/>
      <c r="AFE13" s="90"/>
      <c r="AFF13" s="90"/>
      <c r="AFG13" s="90"/>
      <c r="AFH13" s="90"/>
      <c r="AFI13" s="90"/>
      <c r="AFJ13" s="90"/>
      <c r="AFK13" s="90"/>
      <c r="AFL13" s="90"/>
      <c r="AFM13" s="90"/>
      <c r="AFN13" s="90"/>
      <c r="AFO13" s="90"/>
      <c r="AFP13" s="90"/>
      <c r="AFQ13" s="90"/>
      <c r="AFR13" s="90"/>
      <c r="AFS13" s="90"/>
      <c r="AFT13" s="90"/>
      <c r="AFU13" s="90"/>
      <c r="AFV13" s="90"/>
      <c r="AFW13" s="90"/>
      <c r="AFX13" s="90"/>
      <c r="AFY13" s="90"/>
      <c r="AFZ13" s="90"/>
      <c r="AGA13" s="90"/>
      <c r="AGB13" s="90"/>
      <c r="AGC13" s="90"/>
      <c r="AGD13" s="90"/>
      <c r="AGE13" s="90"/>
      <c r="AGF13" s="90"/>
      <c r="AGG13" s="90"/>
      <c r="AGH13" s="90"/>
      <c r="AGI13" s="90"/>
      <c r="AGJ13" s="90"/>
      <c r="AGK13" s="90"/>
      <c r="AGL13" s="90"/>
      <c r="AGM13" s="90"/>
      <c r="AGN13" s="90"/>
      <c r="AGO13" s="90"/>
      <c r="AGP13" s="90"/>
      <c r="AGQ13" s="90"/>
      <c r="AGR13" s="90"/>
      <c r="AGS13" s="90"/>
      <c r="AGT13" s="90"/>
      <c r="AGU13" s="90"/>
      <c r="AGV13" s="90"/>
      <c r="AGW13" s="90"/>
      <c r="AGX13" s="90"/>
      <c r="AGY13" s="90"/>
      <c r="AGZ13" s="90"/>
      <c r="AHA13" s="90"/>
      <c r="AHB13" s="90"/>
      <c r="AHC13" s="90"/>
      <c r="AHD13" s="90"/>
      <c r="AHE13" s="90"/>
      <c r="AHF13" s="90"/>
      <c r="AHG13" s="90"/>
      <c r="AHH13" s="90"/>
      <c r="AHI13" s="90"/>
      <c r="AHJ13" s="90"/>
      <c r="AHK13" s="90"/>
      <c r="AHL13" s="90"/>
      <c r="AHM13" s="90"/>
      <c r="AHN13" s="90"/>
      <c r="AHO13" s="90"/>
      <c r="AHP13" s="90"/>
      <c r="AHQ13" s="90"/>
      <c r="AHR13" s="90"/>
      <c r="AHS13" s="90"/>
      <c r="AHT13" s="90"/>
      <c r="AHU13" s="90"/>
      <c r="AHV13" s="90"/>
      <c r="AHW13" s="90"/>
      <c r="AHX13" s="90"/>
      <c r="AHY13" s="90"/>
      <c r="AHZ13" s="90"/>
      <c r="AIA13" s="90"/>
      <c r="AIB13" s="90"/>
      <c r="AIC13" s="90"/>
      <c r="AID13" s="90"/>
      <c r="AIE13" s="90"/>
      <c r="AIF13" s="90"/>
      <c r="AIG13" s="90"/>
      <c r="AIH13" s="90"/>
      <c r="AII13" s="90"/>
      <c r="AIJ13" s="90"/>
      <c r="AIK13" s="90"/>
      <c r="AIL13" s="90"/>
      <c r="AIM13" s="90"/>
      <c r="AIN13" s="90"/>
      <c r="AIO13" s="90"/>
      <c r="AIP13" s="90"/>
      <c r="AIQ13" s="90"/>
      <c r="AIR13" s="90"/>
      <c r="AIS13" s="90"/>
      <c r="AIT13" s="90"/>
      <c r="AIU13" s="90"/>
      <c r="AIV13" s="90"/>
      <c r="AIW13" s="90"/>
      <c r="AIX13" s="90"/>
      <c r="AIY13" s="90"/>
      <c r="AIZ13" s="90"/>
      <c r="AJA13" s="90"/>
      <c r="AJB13" s="90"/>
      <c r="AJC13" s="90"/>
      <c r="AJD13" s="90"/>
      <c r="AJE13" s="90"/>
      <c r="AJF13" s="90"/>
      <c r="AJG13" s="90"/>
      <c r="AJH13" s="90"/>
      <c r="AJI13" s="90"/>
      <c r="AJJ13" s="90"/>
      <c r="AJK13" s="90"/>
      <c r="AJL13" s="90"/>
      <c r="AJM13" s="90"/>
      <c r="AJN13" s="90"/>
      <c r="AJO13" s="90"/>
      <c r="AJP13" s="90"/>
      <c r="AJQ13" s="90"/>
      <c r="AJR13" s="90"/>
      <c r="AJS13" s="90"/>
      <c r="AJT13" s="90"/>
      <c r="AJU13" s="90"/>
      <c r="AJV13" s="90"/>
      <c r="AJW13" s="90"/>
      <c r="AJX13" s="90"/>
      <c r="AJY13" s="90"/>
      <c r="AJZ13" s="90"/>
      <c r="AKA13" s="90"/>
      <c r="AKB13" s="90"/>
      <c r="AKC13" s="90"/>
      <c r="AKD13" s="90"/>
      <c r="AKE13" s="90"/>
      <c r="AKF13" s="90"/>
      <c r="AKG13" s="90"/>
      <c r="AKH13" s="90"/>
      <c r="AKI13" s="90"/>
      <c r="AKJ13" s="90"/>
      <c r="AKK13" s="90"/>
      <c r="AKL13" s="90"/>
      <c r="AKM13" s="90"/>
      <c r="AKN13" s="90"/>
      <c r="AKO13" s="90"/>
      <c r="AKP13" s="90"/>
      <c r="AKQ13" s="90"/>
      <c r="AKR13" s="90"/>
      <c r="AKS13" s="90"/>
      <c r="AKT13" s="90"/>
      <c r="AKU13" s="90"/>
      <c r="AKV13" s="90"/>
      <c r="AKW13" s="90"/>
      <c r="AKX13" s="90"/>
      <c r="AKY13" s="90"/>
      <c r="AKZ13" s="90"/>
      <c r="ALA13" s="90"/>
      <c r="ALB13" s="90"/>
      <c r="ALC13" s="90"/>
      <c r="ALD13" s="90"/>
      <c r="ALE13" s="90"/>
      <c r="ALF13" s="90"/>
      <c r="ALG13" s="90"/>
      <c r="ALH13" s="90"/>
      <c r="ALI13" s="90"/>
      <c r="ALJ13" s="90"/>
      <c r="ALK13" s="90"/>
      <c r="ALL13" s="90"/>
      <c r="ALM13" s="90"/>
      <c r="ALN13" s="90"/>
      <c r="ALO13" s="90"/>
      <c r="ALP13" s="90"/>
      <c r="ALQ13" s="90"/>
      <c r="ALR13" s="90"/>
      <c r="ALS13" s="90"/>
      <c r="ALT13" s="90"/>
      <c r="ALU13" s="90"/>
      <c r="ALV13" s="90"/>
      <c r="ALW13" s="90"/>
      <c r="ALX13" s="90"/>
      <c r="ALY13" s="90"/>
      <c r="ALZ13" s="90"/>
      <c r="AMA13" s="90"/>
      <c r="AMB13" s="90"/>
      <c r="AMC13" s="90"/>
      <c r="AMD13" s="90"/>
      <c r="AME13" s="90"/>
      <c r="AMF13" s="90"/>
      <c r="AMG13" s="90"/>
      <c r="AMH13" s="90"/>
      <c r="AMI13" s="90"/>
      <c r="AMJ13" s="90"/>
      <c r="AMK13" s="90"/>
      <c r="AML13" s="90"/>
      <c r="AMM13" s="90"/>
      <c r="AMN13" s="90"/>
      <c r="AMO13" s="90"/>
      <c r="AMP13" s="90"/>
      <c r="AMQ13" s="90"/>
      <c r="AMR13" s="90"/>
      <c r="AMS13" s="90"/>
      <c r="AMT13" s="90"/>
      <c r="AMU13" s="90"/>
      <c r="AMV13" s="90"/>
      <c r="AMW13" s="90"/>
      <c r="AMX13" s="90"/>
      <c r="AMY13" s="90"/>
      <c r="AMZ13" s="90"/>
      <c r="ANA13" s="90"/>
      <c r="ANB13" s="90"/>
      <c r="ANC13" s="90"/>
      <c r="AND13" s="90"/>
      <c r="ANE13" s="90"/>
      <c r="ANF13" s="90"/>
      <c r="ANG13" s="90"/>
      <c r="ANH13" s="90"/>
      <c r="ANI13" s="90"/>
      <c r="ANJ13" s="90"/>
      <c r="ANK13" s="90"/>
      <c r="ANL13" s="90"/>
      <c r="ANM13" s="90"/>
      <c r="ANN13" s="90"/>
      <c r="ANO13" s="90"/>
      <c r="ANP13" s="90"/>
      <c r="ANQ13" s="90"/>
      <c r="ANR13" s="90"/>
      <c r="ANS13" s="90"/>
      <c r="ANT13" s="90"/>
      <c r="ANU13" s="90"/>
      <c r="ANV13" s="90"/>
      <c r="ANW13" s="90"/>
      <c r="ANX13" s="90"/>
      <c r="ANY13" s="90"/>
      <c r="ANZ13" s="90"/>
      <c r="AOA13" s="90"/>
      <c r="AOB13" s="90"/>
      <c r="AOC13" s="90"/>
      <c r="AOD13" s="90"/>
      <c r="AOE13" s="90"/>
      <c r="AOF13" s="90"/>
      <c r="AOG13" s="90"/>
      <c r="AOH13" s="90"/>
      <c r="AOI13" s="90"/>
      <c r="AOJ13" s="90"/>
      <c r="AOK13" s="90"/>
      <c r="AOL13" s="90"/>
      <c r="AOM13" s="90"/>
      <c r="AON13" s="90"/>
      <c r="AOO13" s="90"/>
      <c r="AOP13" s="90"/>
      <c r="AOQ13" s="90"/>
      <c r="AOR13" s="90"/>
      <c r="AOS13" s="90"/>
      <c r="AOT13" s="90"/>
      <c r="AOU13" s="90"/>
      <c r="AOV13" s="90"/>
      <c r="AOW13" s="90"/>
      <c r="AOX13" s="90"/>
      <c r="AOY13" s="90"/>
      <c r="AOZ13" s="90"/>
      <c r="APA13" s="90"/>
      <c r="APB13" s="90"/>
      <c r="APC13" s="90"/>
      <c r="APD13" s="90"/>
      <c r="APE13" s="90"/>
      <c r="APF13" s="90"/>
      <c r="APG13" s="90"/>
      <c r="APH13" s="90"/>
      <c r="API13" s="90"/>
      <c r="APJ13" s="90"/>
      <c r="APK13" s="90"/>
      <c r="APL13" s="90"/>
      <c r="APM13" s="90"/>
      <c r="APN13" s="90"/>
      <c r="APO13" s="90"/>
      <c r="APP13" s="90"/>
      <c r="APQ13" s="90"/>
      <c r="APR13" s="90"/>
      <c r="APS13" s="90"/>
      <c r="APT13" s="90"/>
      <c r="APU13" s="90"/>
      <c r="APV13" s="90"/>
      <c r="APW13" s="90"/>
      <c r="APX13" s="90"/>
      <c r="APY13" s="90"/>
      <c r="APZ13" s="90"/>
      <c r="AQA13" s="90"/>
      <c r="AQB13" s="90"/>
      <c r="AQC13" s="90"/>
      <c r="AQD13" s="90"/>
      <c r="AQE13" s="90"/>
      <c r="AQF13" s="90"/>
      <c r="AQG13" s="90"/>
      <c r="AQH13" s="90"/>
      <c r="AQI13" s="90"/>
      <c r="AQJ13" s="90"/>
      <c r="AQK13" s="90"/>
      <c r="AQL13" s="90"/>
      <c r="AQM13" s="90"/>
      <c r="AQN13" s="90"/>
      <c r="AQO13" s="90"/>
      <c r="AQP13" s="90"/>
      <c r="AQQ13" s="90"/>
      <c r="AQR13" s="90"/>
      <c r="AQS13" s="90"/>
      <c r="AQT13" s="90"/>
      <c r="AQU13" s="90"/>
      <c r="AQV13" s="90"/>
      <c r="AQW13" s="90"/>
      <c r="AQX13" s="90"/>
      <c r="AQY13" s="90"/>
      <c r="AQZ13" s="90"/>
      <c r="ARA13" s="90"/>
      <c r="ARB13" s="90"/>
      <c r="ARC13" s="90"/>
      <c r="ARD13" s="90"/>
      <c r="ARE13" s="90"/>
      <c r="ARF13" s="90"/>
      <c r="ARG13" s="90"/>
      <c r="ARH13" s="90"/>
      <c r="ARI13" s="90"/>
      <c r="ARJ13" s="90"/>
      <c r="ARK13" s="90"/>
      <c r="ARL13" s="90"/>
      <c r="ARM13" s="90"/>
      <c r="ARN13" s="90"/>
      <c r="ARO13" s="90"/>
      <c r="ARP13" s="90"/>
      <c r="ARQ13" s="90"/>
      <c r="ARR13" s="90"/>
      <c r="ARS13" s="90"/>
      <c r="ART13" s="90"/>
      <c r="ARU13" s="90"/>
      <c r="ARV13" s="90"/>
      <c r="ARW13" s="90"/>
      <c r="ARX13" s="90"/>
      <c r="ARY13" s="90"/>
      <c r="ARZ13" s="90"/>
      <c r="ASA13" s="90"/>
      <c r="ASB13" s="90"/>
      <c r="ASC13" s="90"/>
      <c r="ASD13" s="90"/>
      <c r="ASE13" s="90"/>
      <c r="ASF13" s="90"/>
      <c r="ASG13" s="90"/>
      <c r="ASH13" s="90"/>
      <c r="ASI13" s="90"/>
      <c r="ASJ13" s="90"/>
      <c r="ASK13" s="90"/>
      <c r="ASL13" s="90"/>
      <c r="ASM13" s="90"/>
      <c r="ASN13" s="90"/>
      <c r="ASO13" s="90"/>
      <c r="ASP13" s="90"/>
      <c r="ASQ13" s="90"/>
      <c r="ASR13" s="90"/>
      <c r="ASS13" s="90"/>
      <c r="AST13" s="90"/>
      <c r="ASU13" s="90"/>
      <c r="ASV13" s="90"/>
      <c r="ASW13" s="90"/>
      <c r="ASX13" s="90"/>
      <c r="ASY13" s="90"/>
      <c r="ASZ13" s="90"/>
      <c r="ATA13" s="90"/>
      <c r="ATB13" s="90"/>
      <c r="ATC13" s="90"/>
      <c r="ATD13" s="90"/>
      <c r="ATE13" s="90"/>
      <c r="ATF13" s="90"/>
      <c r="ATG13" s="90"/>
      <c r="ATH13" s="90"/>
      <c r="ATI13" s="90"/>
      <c r="ATJ13" s="90"/>
      <c r="ATK13" s="90"/>
      <c r="ATL13" s="90"/>
      <c r="ATM13" s="90"/>
      <c r="ATN13" s="90"/>
      <c r="ATO13" s="90"/>
      <c r="ATP13" s="90"/>
      <c r="ATQ13" s="90"/>
      <c r="ATR13" s="90"/>
      <c r="ATS13" s="90"/>
      <c r="ATT13" s="90"/>
      <c r="ATU13" s="90"/>
      <c r="ATV13" s="90"/>
      <c r="ATW13" s="90"/>
      <c r="ATX13" s="90"/>
      <c r="ATY13" s="90"/>
      <c r="ATZ13" s="90"/>
      <c r="AUA13" s="90"/>
      <c r="AUB13" s="90"/>
      <c r="AUC13" s="90"/>
      <c r="AUD13" s="90"/>
      <c r="AUE13" s="90"/>
      <c r="AUF13" s="90"/>
      <c r="AUG13" s="90"/>
      <c r="AUH13" s="90"/>
      <c r="AUI13" s="90"/>
      <c r="AUJ13" s="90"/>
      <c r="AUK13" s="90"/>
      <c r="AUL13" s="90"/>
      <c r="AUM13" s="90"/>
      <c r="AUN13" s="90"/>
      <c r="AUO13" s="90"/>
      <c r="AUP13" s="90"/>
      <c r="AUQ13" s="90"/>
      <c r="AUR13" s="90"/>
      <c r="AUS13" s="90"/>
      <c r="AUT13" s="90"/>
      <c r="AUU13" s="90"/>
      <c r="AUV13" s="90"/>
      <c r="AUW13" s="90"/>
      <c r="AUX13" s="90"/>
      <c r="AUY13" s="90"/>
      <c r="AUZ13" s="90"/>
      <c r="AVA13" s="90"/>
      <c r="AVB13" s="90"/>
      <c r="AVC13" s="90"/>
      <c r="AVD13" s="90"/>
      <c r="AVE13" s="90"/>
      <c r="AVF13" s="90"/>
      <c r="AVG13" s="90"/>
      <c r="AVH13" s="90"/>
      <c r="AVI13" s="90"/>
      <c r="AVJ13" s="90"/>
      <c r="AVK13" s="90"/>
      <c r="AVL13" s="90"/>
      <c r="AVM13" s="90"/>
      <c r="AVN13" s="90"/>
      <c r="AVO13" s="90"/>
      <c r="AVP13" s="90"/>
      <c r="AVQ13" s="90"/>
      <c r="AVR13" s="90"/>
      <c r="AVS13" s="90"/>
      <c r="AVT13" s="90"/>
      <c r="AVU13" s="90"/>
      <c r="AVV13" s="90"/>
      <c r="AVW13" s="90"/>
      <c r="AVX13" s="90"/>
      <c r="AVY13" s="90"/>
      <c r="AVZ13" s="90"/>
      <c r="AWA13" s="90"/>
      <c r="AWB13" s="90"/>
      <c r="AWC13" s="90"/>
      <c r="AWD13" s="90"/>
      <c r="AWE13" s="90"/>
      <c r="AWF13" s="90"/>
      <c r="AWG13" s="90"/>
      <c r="AWH13" s="90"/>
      <c r="AWI13" s="90"/>
      <c r="AWJ13" s="90"/>
      <c r="AWK13" s="90"/>
      <c r="AWL13" s="90"/>
      <c r="AWM13" s="90"/>
      <c r="AWN13" s="90"/>
      <c r="AWO13" s="90"/>
      <c r="AWP13" s="90"/>
      <c r="AWQ13" s="90"/>
      <c r="AWR13" s="90"/>
      <c r="AWS13" s="90"/>
      <c r="AWT13" s="90"/>
      <c r="AWU13" s="90"/>
      <c r="AWV13" s="90"/>
      <c r="AWW13" s="90"/>
      <c r="AWX13" s="90"/>
      <c r="AWY13" s="90"/>
      <c r="AWZ13" s="90"/>
      <c r="AXA13" s="90"/>
      <c r="AXB13" s="90"/>
      <c r="AXC13" s="90"/>
      <c r="AXD13" s="90"/>
      <c r="AXE13" s="90"/>
      <c r="AXF13" s="90"/>
      <c r="AXG13" s="90"/>
      <c r="AXH13" s="90"/>
      <c r="AXI13" s="90"/>
      <c r="AXJ13" s="90"/>
      <c r="AXK13" s="90"/>
      <c r="AXL13" s="90"/>
      <c r="AXM13" s="90"/>
      <c r="AXN13" s="90"/>
      <c r="AXO13" s="90"/>
      <c r="AXP13" s="90"/>
      <c r="AXQ13" s="90"/>
      <c r="AXR13" s="90"/>
      <c r="AXS13" s="90"/>
      <c r="AXT13" s="90"/>
      <c r="AXU13" s="90"/>
      <c r="AXV13" s="90"/>
      <c r="AXW13" s="90"/>
      <c r="AXX13" s="90"/>
      <c r="AXY13" s="90"/>
      <c r="AXZ13" s="90"/>
      <c r="AYA13" s="90"/>
      <c r="AYB13" s="90"/>
      <c r="AYC13" s="90"/>
      <c r="AYD13" s="90"/>
      <c r="AYE13" s="90"/>
      <c r="AYF13" s="90"/>
      <c r="AYG13" s="90"/>
      <c r="AYH13" s="90"/>
      <c r="AYI13" s="90"/>
      <c r="AYJ13" s="90"/>
      <c r="AYK13" s="90"/>
      <c r="AYL13" s="90"/>
      <c r="AYM13" s="90"/>
      <c r="AYN13" s="90"/>
      <c r="AYO13" s="90"/>
      <c r="AYP13" s="90"/>
      <c r="AYQ13" s="90"/>
      <c r="AYR13" s="90"/>
      <c r="AYS13" s="90"/>
      <c r="AYT13" s="90"/>
      <c r="AYU13" s="90"/>
      <c r="AYV13" s="90"/>
      <c r="AYW13" s="90"/>
      <c r="AYX13" s="90"/>
      <c r="AYY13" s="90"/>
      <c r="AYZ13" s="90"/>
      <c r="AZA13" s="90"/>
      <c r="AZB13" s="90"/>
      <c r="AZC13" s="90"/>
      <c r="AZD13" s="90"/>
      <c r="AZE13" s="90"/>
      <c r="AZF13" s="90"/>
      <c r="AZG13" s="90"/>
      <c r="AZH13" s="90"/>
      <c r="AZI13" s="90"/>
      <c r="AZJ13" s="90"/>
      <c r="AZK13" s="90"/>
      <c r="AZL13" s="90"/>
      <c r="AZM13" s="90"/>
      <c r="AZN13" s="90"/>
      <c r="AZO13" s="90"/>
      <c r="AZP13" s="90"/>
      <c r="AZQ13" s="90"/>
      <c r="AZR13" s="90"/>
      <c r="AZS13" s="90"/>
      <c r="AZT13" s="90"/>
      <c r="AZU13" s="90"/>
      <c r="AZV13" s="90"/>
      <c r="AZW13" s="90"/>
      <c r="AZX13" s="90"/>
      <c r="AZY13" s="90"/>
      <c r="AZZ13" s="90"/>
      <c r="BAA13" s="90"/>
      <c r="BAB13" s="90"/>
      <c r="BAC13" s="90"/>
      <c r="BAD13" s="90"/>
      <c r="BAE13" s="90"/>
      <c r="BAF13" s="90"/>
      <c r="BAG13" s="90"/>
      <c r="BAH13" s="90"/>
      <c r="BAI13" s="90"/>
      <c r="BAJ13" s="90"/>
      <c r="BAK13" s="90"/>
      <c r="BAL13" s="90"/>
      <c r="BAM13" s="90"/>
      <c r="BAN13" s="90"/>
      <c r="BAO13" s="90"/>
      <c r="BAP13" s="90"/>
      <c r="BAQ13" s="90"/>
      <c r="BAR13" s="90"/>
      <c r="BAS13" s="90"/>
      <c r="BAT13" s="90"/>
      <c r="BAU13" s="90"/>
      <c r="BAV13" s="90"/>
      <c r="BAW13" s="90"/>
      <c r="BAX13" s="90"/>
      <c r="BAY13" s="90"/>
      <c r="BAZ13" s="90"/>
      <c r="BBA13" s="90"/>
      <c r="BBB13" s="90"/>
      <c r="BBC13" s="90"/>
      <c r="BBD13" s="90"/>
      <c r="BBE13" s="90"/>
      <c r="BBF13" s="90"/>
      <c r="BBG13" s="90"/>
      <c r="BBH13" s="90"/>
      <c r="BBI13" s="90"/>
      <c r="BBJ13" s="90"/>
      <c r="BBK13" s="90"/>
      <c r="BBL13" s="90"/>
      <c r="BBM13" s="90"/>
      <c r="BBN13" s="90"/>
      <c r="BBO13" s="90"/>
      <c r="BBP13" s="90"/>
      <c r="BBQ13" s="90"/>
      <c r="BBR13" s="90"/>
      <c r="BBS13" s="90"/>
      <c r="BBT13" s="90"/>
      <c r="BBU13" s="90"/>
      <c r="BBV13" s="90"/>
      <c r="BBW13" s="90"/>
      <c r="BBX13" s="90"/>
      <c r="BBY13" s="90"/>
      <c r="BBZ13" s="90"/>
      <c r="BCA13" s="90"/>
      <c r="BCB13" s="90"/>
      <c r="BCC13" s="90"/>
      <c r="BCD13" s="90"/>
      <c r="BCE13" s="90"/>
      <c r="BCF13" s="90"/>
      <c r="BCG13" s="90"/>
      <c r="BCH13" s="90"/>
      <c r="BCI13" s="90"/>
      <c r="BCJ13" s="90"/>
      <c r="BCK13" s="90"/>
      <c r="BCL13" s="90"/>
      <c r="BCM13" s="90"/>
      <c r="BCN13" s="90"/>
      <c r="BCO13" s="90"/>
      <c r="BCP13" s="90"/>
      <c r="BCQ13" s="90"/>
      <c r="BCR13" s="90"/>
      <c r="BCS13" s="90"/>
      <c r="BCT13" s="90"/>
      <c r="BCU13" s="90"/>
      <c r="BCV13" s="90"/>
      <c r="BCW13" s="90"/>
      <c r="BCX13" s="90"/>
      <c r="BCY13" s="90"/>
      <c r="BCZ13" s="90"/>
      <c r="BDA13" s="90"/>
      <c r="BDB13" s="90"/>
      <c r="BDC13" s="90"/>
      <c r="BDD13" s="90"/>
      <c r="BDE13" s="90"/>
      <c r="BDF13" s="90"/>
      <c r="BDG13" s="90"/>
      <c r="BDH13" s="90"/>
      <c r="BDI13" s="90"/>
      <c r="BDJ13" s="90"/>
      <c r="BDK13" s="90"/>
      <c r="BDL13" s="90"/>
      <c r="BDM13" s="90"/>
      <c r="BDN13" s="90"/>
      <c r="BDO13" s="90"/>
      <c r="BDP13" s="90"/>
      <c r="BDQ13" s="90"/>
      <c r="BDR13" s="90"/>
      <c r="BDS13" s="90"/>
      <c r="BDT13" s="90"/>
      <c r="BDU13" s="90"/>
      <c r="BDV13" s="90"/>
      <c r="BDW13" s="90"/>
      <c r="BDX13" s="90"/>
      <c r="BDY13" s="90"/>
      <c r="BDZ13" s="90"/>
      <c r="BEA13" s="90"/>
      <c r="BEB13" s="90"/>
      <c r="BEC13" s="90"/>
      <c r="BED13" s="90"/>
      <c r="BEE13" s="90"/>
      <c r="BEF13" s="90"/>
      <c r="BEG13" s="90"/>
      <c r="BEH13" s="90"/>
      <c r="BEI13" s="90"/>
      <c r="BEJ13" s="90"/>
      <c r="BEK13" s="90"/>
      <c r="BEL13" s="90"/>
      <c r="BEM13" s="90"/>
      <c r="BEN13" s="90"/>
      <c r="BEO13" s="90"/>
      <c r="BEP13" s="90"/>
      <c r="BEQ13" s="90"/>
      <c r="BER13" s="90"/>
      <c r="BES13" s="90"/>
      <c r="BET13" s="90"/>
      <c r="BEU13" s="90"/>
      <c r="BEV13" s="90"/>
      <c r="BEW13" s="90"/>
      <c r="BEX13" s="90"/>
      <c r="BEY13" s="90"/>
      <c r="BEZ13" s="90"/>
      <c r="BFA13" s="90"/>
      <c r="BFB13" s="90"/>
      <c r="BFC13" s="90"/>
      <c r="BFD13" s="90"/>
      <c r="BFE13" s="90"/>
      <c r="BFF13" s="90"/>
      <c r="BFG13" s="90"/>
      <c r="BFH13" s="90"/>
      <c r="BFI13" s="90"/>
      <c r="BFJ13" s="90"/>
      <c r="BFK13" s="90"/>
      <c r="BFL13" s="90"/>
      <c r="BFM13" s="90"/>
      <c r="BFN13" s="90"/>
      <c r="BFO13" s="90"/>
      <c r="BFP13" s="90"/>
      <c r="BFQ13" s="90"/>
      <c r="BFR13" s="90"/>
      <c r="BFS13" s="90"/>
      <c r="BFT13" s="90"/>
      <c r="BFU13" s="90"/>
      <c r="BFV13" s="90"/>
      <c r="BFW13" s="90"/>
      <c r="BFX13" s="90"/>
      <c r="BFY13" s="90"/>
      <c r="BFZ13" s="90"/>
      <c r="BGA13" s="90"/>
      <c r="BGB13" s="90"/>
      <c r="BGC13" s="90"/>
      <c r="BGD13" s="90"/>
      <c r="BGE13" s="90"/>
      <c r="BGF13" s="90"/>
      <c r="BGG13" s="90"/>
      <c r="BGH13" s="90"/>
      <c r="BGI13" s="90"/>
      <c r="BGJ13" s="90"/>
      <c r="BGK13" s="90"/>
      <c r="BGL13" s="90"/>
      <c r="BGM13" s="90"/>
      <c r="BGN13" s="90"/>
      <c r="BGO13" s="90"/>
      <c r="BGP13" s="90"/>
      <c r="BGQ13" s="90"/>
      <c r="BGR13" s="90"/>
      <c r="BGS13" s="90"/>
      <c r="BGT13" s="90"/>
      <c r="BGU13" s="90"/>
      <c r="BGV13" s="90"/>
      <c r="BGW13" s="90"/>
      <c r="BGX13" s="90"/>
      <c r="BGY13" s="90"/>
      <c r="BGZ13" s="90"/>
      <c r="BHA13" s="90"/>
      <c r="BHB13" s="90"/>
      <c r="BHC13" s="90"/>
      <c r="BHD13" s="90"/>
      <c r="BHE13" s="90"/>
      <c r="BHF13" s="90"/>
      <c r="BHG13" s="90"/>
      <c r="BHH13" s="90"/>
      <c r="BHI13" s="90"/>
      <c r="BHJ13" s="90"/>
      <c r="BHK13" s="90"/>
      <c r="BHL13" s="90"/>
      <c r="BHM13" s="90"/>
      <c r="BHN13" s="90"/>
      <c r="BHO13" s="90"/>
      <c r="BHP13" s="90"/>
      <c r="BHQ13" s="90"/>
      <c r="BHR13" s="90"/>
      <c r="BHS13" s="90"/>
      <c r="BHT13" s="90"/>
      <c r="BHU13" s="90"/>
      <c r="BHV13" s="90"/>
      <c r="BHW13" s="90"/>
      <c r="BHX13" s="90"/>
      <c r="BHY13" s="90"/>
      <c r="BHZ13" s="90"/>
      <c r="BIA13" s="90"/>
      <c r="BIB13" s="90"/>
      <c r="BIC13" s="90"/>
      <c r="BID13" s="90"/>
      <c r="BIE13" s="90"/>
      <c r="BIF13" s="90"/>
      <c r="BIG13" s="90"/>
      <c r="BIH13" s="90"/>
      <c r="BII13" s="90"/>
      <c r="BIJ13" s="90"/>
      <c r="BIK13" s="90"/>
      <c r="BIL13" s="90"/>
      <c r="BIM13" s="90"/>
      <c r="BIN13" s="90"/>
      <c r="BIO13" s="90"/>
      <c r="BIP13" s="90"/>
      <c r="BIQ13" s="90"/>
      <c r="BIR13" s="90"/>
      <c r="BIS13" s="90"/>
      <c r="BIT13" s="90"/>
      <c r="BIU13" s="90"/>
      <c r="BIV13" s="90"/>
      <c r="BIW13" s="90"/>
      <c r="BIX13" s="90"/>
      <c r="BIY13" s="90"/>
      <c r="BIZ13" s="90"/>
      <c r="BJA13" s="90"/>
      <c r="BJB13" s="90"/>
      <c r="BJC13" s="90"/>
      <c r="BJD13" s="90"/>
      <c r="BJE13" s="90"/>
      <c r="BJF13" s="90"/>
      <c r="BJG13" s="90"/>
      <c r="BJH13" s="90"/>
      <c r="BJI13" s="90"/>
      <c r="BJJ13" s="90"/>
      <c r="BJK13" s="90"/>
      <c r="BJL13" s="90"/>
      <c r="BJM13" s="90"/>
      <c r="BJN13" s="90"/>
      <c r="BJO13" s="90"/>
      <c r="BJP13" s="90"/>
      <c r="BJQ13" s="90"/>
      <c r="BJR13" s="90"/>
      <c r="BJS13" s="90"/>
      <c r="BJT13" s="90"/>
      <c r="BJU13" s="90"/>
      <c r="BJV13" s="90"/>
      <c r="BJW13" s="90"/>
      <c r="BJX13" s="90"/>
      <c r="BJY13" s="90"/>
      <c r="BJZ13" s="90"/>
      <c r="BKA13" s="90"/>
      <c r="BKB13" s="90"/>
      <c r="BKC13" s="90"/>
      <c r="BKD13" s="90"/>
      <c r="BKE13" s="90"/>
      <c r="BKF13" s="90"/>
      <c r="BKG13" s="90"/>
      <c r="BKH13" s="90"/>
      <c r="BKI13" s="90"/>
      <c r="BKJ13" s="90"/>
      <c r="BKK13" s="90"/>
      <c r="BKL13" s="90"/>
      <c r="BKM13" s="90"/>
      <c r="BKN13" s="90"/>
      <c r="BKO13" s="90"/>
      <c r="BKP13" s="90"/>
      <c r="BKQ13" s="90"/>
      <c r="BKR13" s="90"/>
      <c r="BKS13" s="90"/>
      <c r="BKT13" s="90"/>
      <c r="BKU13" s="90"/>
      <c r="BKV13" s="90"/>
      <c r="BKW13" s="90"/>
      <c r="BKX13" s="90"/>
      <c r="BKY13" s="90"/>
      <c r="BKZ13" s="90"/>
      <c r="BLA13" s="90"/>
      <c r="BLB13" s="90"/>
      <c r="BLC13" s="90"/>
      <c r="BLD13" s="90"/>
      <c r="BLE13" s="90"/>
      <c r="BLF13" s="90"/>
      <c r="BLG13" s="90"/>
      <c r="BLH13" s="90"/>
      <c r="BLI13" s="90"/>
      <c r="BLJ13" s="90"/>
      <c r="BLK13" s="90"/>
      <c r="BLL13" s="90"/>
      <c r="BLM13" s="90"/>
      <c r="BLN13" s="90"/>
      <c r="BLO13" s="90"/>
      <c r="BLP13" s="90"/>
      <c r="BLQ13" s="90"/>
      <c r="BLR13" s="90"/>
      <c r="BLS13" s="90"/>
      <c r="BLT13" s="90"/>
      <c r="BLU13" s="90"/>
      <c r="BLV13" s="90"/>
      <c r="BLW13" s="90"/>
      <c r="BLX13" s="90"/>
      <c r="BLY13" s="90"/>
      <c r="BLZ13" s="90"/>
      <c r="BMA13" s="90"/>
      <c r="BMB13" s="90"/>
      <c r="BMC13" s="90"/>
      <c r="BMD13" s="90"/>
      <c r="BME13" s="90"/>
      <c r="BMF13" s="90"/>
      <c r="BMG13" s="90"/>
      <c r="BMH13" s="90"/>
      <c r="BMI13" s="90"/>
      <c r="BMJ13" s="90"/>
      <c r="BMK13" s="90"/>
      <c r="BML13" s="90"/>
      <c r="BMM13" s="90"/>
      <c r="BMN13" s="90"/>
      <c r="BMO13" s="90"/>
      <c r="BMP13" s="90"/>
      <c r="BMQ13" s="90"/>
      <c r="BMR13" s="90"/>
      <c r="BMS13" s="90"/>
      <c r="BMT13" s="90"/>
      <c r="BMU13" s="90"/>
      <c r="BMV13" s="90"/>
      <c r="BMW13" s="90"/>
      <c r="BMX13" s="90"/>
      <c r="BMY13" s="90"/>
      <c r="BMZ13" s="90"/>
      <c r="BNA13" s="90"/>
      <c r="BNB13" s="90"/>
      <c r="BNC13" s="90"/>
      <c r="BND13" s="90"/>
      <c r="BNE13" s="90"/>
      <c r="BNF13" s="90"/>
      <c r="BNG13" s="90"/>
      <c r="BNH13" s="90"/>
      <c r="BNI13" s="90"/>
      <c r="BNJ13" s="90"/>
      <c r="BNK13" s="90"/>
      <c r="BNL13" s="90"/>
      <c r="BNM13" s="90"/>
      <c r="BNN13" s="90"/>
      <c r="BNO13" s="90"/>
      <c r="BNP13" s="90"/>
      <c r="BNQ13" s="90"/>
      <c r="BNR13" s="90"/>
      <c r="BNS13" s="90"/>
      <c r="BNT13" s="90"/>
      <c r="BNU13" s="90"/>
      <c r="BNV13" s="90"/>
      <c r="BNW13" s="90"/>
      <c r="BNX13" s="90"/>
      <c r="BNY13" s="90"/>
      <c r="BNZ13" s="90"/>
      <c r="BOA13" s="90"/>
      <c r="BOB13" s="90"/>
      <c r="BOC13" s="90"/>
      <c r="BOD13" s="90"/>
      <c r="BOE13" s="90"/>
      <c r="BOF13" s="90"/>
      <c r="BOG13" s="90"/>
      <c r="BOH13" s="90"/>
      <c r="BOI13" s="90"/>
      <c r="BOJ13" s="90"/>
      <c r="BOK13" s="90"/>
      <c r="BOL13" s="90"/>
      <c r="BOM13" s="90"/>
      <c r="BON13" s="90"/>
      <c r="BOO13" s="90"/>
      <c r="BOP13" s="90"/>
      <c r="BOQ13" s="90"/>
      <c r="BOR13" s="90"/>
      <c r="BOS13" s="90"/>
      <c r="BOT13" s="90"/>
      <c r="BOU13" s="90"/>
      <c r="BOV13" s="90"/>
      <c r="BOW13" s="90"/>
      <c r="BOX13" s="90"/>
      <c r="BOY13" s="90"/>
      <c r="BOZ13" s="90"/>
      <c r="BPA13" s="90"/>
      <c r="BPB13" s="90"/>
      <c r="BPC13" s="90"/>
      <c r="BPD13" s="90"/>
      <c r="BPE13" s="90"/>
      <c r="BPF13" s="90"/>
      <c r="BPG13" s="90"/>
      <c r="BPH13" s="90"/>
      <c r="BPI13" s="90"/>
      <c r="BPJ13" s="90"/>
      <c r="BPK13" s="90"/>
      <c r="BPL13" s="90"/>
      <c r="BPM13" s="90"/>
      <c r="BPN13" s="90"/>
      <c r="BPO13" s="90"/>
      <c r="BPP13" s="90"/>
      <c r="BPQ13" s="90"/>
      <c r="BPR13" s="90"/>
      <c r="BPS13" s="90"/>
      <c r="BPT13" s="90"/>
      <c r="BPU13" s="90"/>
      <c r="BPV13" s="90"/>
      <c r="BPW13" s="90"/>
      <c r="BPX13" s="90"/>
      <c r="BPY13" s="90"/>
      <c r="BPZ13" s="90"/>
      <c r="BQA13" s="90"/>
      <c r="BQB13" s="90"/>
      <c r="BQC13" s="90"/>
      <c r="BQD13" s="90"/>
      <c r="BQE13" s="90"/>
      <c r="BQF13" s="90"/>
      <c r="BQG13" s="90"/>
      <c r="BQH13" s="90"/>
      <c r="BQI13" s="90"/>
      <c r="BQJ13" s="90"/>
      <c r="BQK13" s="90"/>
      <c r="BQL13" s="90"/>
      <c r="BQM13" s="90"/>
      <c r="BQN13" s="90"/>
      <c r="BQO13" s="90"/>
      <c r="BQP13" s="90"/>
      <c r="BQQ13" s="90"/>
      <c r="BQR13" s="90"/>
      <c r="BQS13" s="90"/>
      <c r="BQT13" s="90"/>
      <c r="BQU13" s="90"/>
      <c r="BQV13" s="90"/>
      <c r="BQW13" s="90"/>
      <c r="BQX13" s="90"/>
      <c r="BQY13" s="90"/>
      <c r="BQZ13" s="90"/>
      <c r="BRA13" s="90"/>
      <c r="BRB13" s="90"/>
      <c r="BRC13" s="90"/>
      <c r="BRD13" s="90"/>
      <c r="BRE13" s="90"/>
      <c r="BRF13" s="90"/>
      <c r="BRG13" s="90"/>
      <c r="BRH13" s="90"/>
      <c r="BRI13" s="90"/>
      <c r="BRJ13" s="90"/>
      <c r="BRK13" s="90"/>
      <c r="BRL13" s="90"/>
      <c r="BRM13" s="90"/>
      <c r="BRN13" s="90"/>
      <c r="BRO13" s="90"/>
      <c r="BRP13" s="90"/>
      <c r="BRQ13" s="90"/>
      <c r="BRR13" s="90"/>
      <c r="BRS13" s="90"/>
      <c r="BRT13" s="90"/>
      <c r="BRU13" s="90"/>
      <c r="BRV13" s="90"/>
      <c r="BRW13" s="90"/>
      <c r="BRX13" s="90"/>
      <c r="BRY13" s="90"/>
      <c r="BRZ13" s="90"/>
      <c r="BSA13" s="90"/>
      <c r="BSB13" s="90"/>
      <c r="BSC13" s="90"/>
      <c r="BSD13" s="90"/>
      <c r="BSE13" s="90"/>
      <c r="BSF13" s="90"/>
      <c r="BSG13" s="90"/>
      <c r="BSH13" s="90"/>
      <c r="BSI13" s="90"/>
      <c r="BSJ13" s="90"/>
      <c r="BSK13" s="90"/>
      <c r="BSL13" s="90"/>
      <c r="BSM13" s="90"/>
      <c r="BSN13" s="90"/>
      <c r="BSO13" s="90"/>
      <c r="BSP13" s="90"/>
      <c r="BSQ13" s="90"/>
      <c r="BSR13" s="90"/>
      <c r="BSS13" s="90"/>
      <c r="BST13" s="90"/>
      <c r="BSU13" s="90"/>
      <c r="BSV13" s="90"/>
      <c r="BSW13" s="90"/>
      <c r="BSX13" s="90"/>
      <c r="BSY13" s="90"/>
      <c r="BSZ13" s="90"/>
      <c r="BTA13" s="90"/>
      <c r="BTB13" s="90"/>
      <c r="BTC13" s="90"/>
      <c r="BTD13" s="90"/>
      <c r="BTE13" s="90"/>
      <c r="BTF13" s="90"/>
      <c r="BTG13" s="90"/>
      <c r="BTH13" s="90"/>
      <c r="BTI13" s="90"/>
      <c r="BTJ13" s="90"/>
      <c r="BTK13" s="90"/>
      <c r="BTL13" s="90"/>
      <c r="BTM13" s="90"/>
      <c r="BTN13" s="90"/>
      <c r="BTO13" s="90"/>
      <c r="BTP13" s="90"/>
      <c r="BTQ13" s="90"/>
      <c r="BTR13" s="90"/>
      <c r="BTS13" s="90"/>
      <c r="BTT13" s="90"/>
      <c r="BTU13" s="90"/>
      <c r="BTV13" s="90"/>
      <c r="BTW13" s="90"/>
      <c r="BTX13" s="90"/>
      <c r="BTY13" s="90"/>
      <c r="BTZ13" s="90"/>
      <c r="BUA13" s="90"/>
      <c r="BUB13" s="90"/>
      <c r="BUC13" s="90"/>
      <c r="BUD13" s="90"/>
      <c r="BUE13" s="90"/>
      <c r="BUF13" s="90"/>
      <c r="BUG13" s="90"/>
      <c r="BUH13" s="90"/>
      <c r="BUI13" s="90"/>
      <c r="BUJ13" s="90"/>
      <c r="BUK13" s="90"/>
      <c r="BUL13" s="90"/>
      <c r="BUM13" s="90"/>
      <c r="BUN13" s="90"/>
      <c r="BUO13" s="90"/>
      <c r="BUP13" s="90"/>
      <c r="BUQ13" s="90"/>
      <c r="BUR13" s="90"/>
      <c r="BUS13" s="90"/>
      <c r="BUT13" s="90"/>
      <c r="BUU13" s="90"/>
      <c r="BUV13" s="90"/>
      <c r="BUW13" s="90"/>
      <c r="BUX13" s="90"/>
      <c r="BUY13" s="90"/>
      <c r="BUZ13" s="90"/>
      <c r="BVA13" s="90"/>
      <c r="BVB13" s="90"/>
      <c r="BVC13" s="90"/>
      <c r="BVD13" s="90"/>
      <c r="BVE13" s="90"/>
      <c r="BVF13" s="90"/>
      <c r="BVG13" s="90"/>
      <c r="BVH13" s="90"/>
      <c r="BVI13" s="90"/>
      <c r="BVJ13" s="90"/>
      <c r="BVK13" s="90"/>
      <c r="BVL13" s="90"/>
      <c r="BVM13" s="90"/>
      <c r="BVN13" s="90"/>
      <c r="BVO13" s="90"/>
      <c r="BVP13" s="90"/>
      <c r="BVQ13" s="90"/>
      <c r="BVR13" s="90"/>
      <c r="BVS13" s="90"/>
      <c r="BVT13" s="90"/>
      <c r="BVU13" s="90"/>
      <c r="BVV13" s="90"/>
      <c r="BVW13" s="90"/>
      <c r="BVX13" s="90"/>
      <c r="BVY13" s="90"/>
      <c r="BVZ13" s="90"/>
      <c r="BWA13" s="90"/>
      <c r="BWB13" s="90"/>
      <c r="BWC13" s="90"/>
      <c r="BWD13" s="90"/>
      <c r="BWE13" s="90"/>
      <c r="BWF13" s="90"/>
      <c r="BWG13" s="90"/>
      <c r="BWH13" s="90"/>
      <c r="BWI13" s="90"/>
      <c r="BWJ13" s="90"/>
      <c r="BWK13" s="90"/>
      <c r="BWL13" s="90"/>
      <c r="BWM13" s="90"/>
      <c r="BWN13" s="90"/>
      <c r="BWO13" s="90"/>
      <c r="BWP13" s="90"/>
      <c r="BWQ13" s="90"/>
      <c r="BWR13" s="90"/>
      <c r="BWS13" s="90"/>
      <c r="BWT13" s="90"/>
      <c r="BWU13" s="90"/>
      <c r="BWV13" s="90"/>
      <c r="BWW13" s="90"/>
      <c r="BWX13" s="90"/>
      <c r="BWY13" s="90"/>
      <c r="BWZ13" s="90"/>
      <c r="BXA13" s="90"/>
      <c r="BXB13" s="90"/>
      <c r="BXC13" s="90"/>
      <c r="BXD13" s="90"/>
      <c r="BXE13" s="90"/>
      <c r="BXF13" s="90"/>
      <c r="BXG13" s="90"/>
      <c r="BXH13" s="90"/>
      <c r="BXI13" s="90"/>
      <c r="BXJ13" s="90"/>
      <c r="BXK13" s="90"/>
      <c r="BXL13" s="90"/>
      <c r="BXM13" s="90"/>
      <c r="BXN13" s="90"/>
      <c r="BXO13" s="90"/>
      <c r="BXP13" s="90"/>
      <c r="BXQ13" s="90"/>
      <c r="BXR13" s="90"/>
      <c r="BXS13" s="90"/>
      <c r="BXT13" s="90"/>
      <c r="BXU13" s="90"/>
      <c r="BXV13" s="90"/>
      <c r="BXW13" s="90"/>
      <c r="BXX13" s="90"/>
      <c r="BXY13" s="90"/>
      <c r="BXZ13" s="90"/>
      <c r="BYA13" s="90"/>
      <c r="BYB13" s="90"/>
      <c r="BYC13" s="90"/>
      <c r="BYD13" s="90"/>
      <c r="BYE13" s="90"/>
      <c r="BYF13" s="90"/>
      <c r="BYG13" s="90"/>
      <c r="BYH13" s="90"/>
      <c r="BYI13" s="90"/>
      <c r="BYJ13" s="90"/>
      <c r="BYK13" s="90"/>
      <c r="BYL13" s="90"/>
      <c r="BYM13" s="90"/>
      <c r="BYN13" s="90"/>
      <c r="BYO13" s="90"/>
      <c r="BYP13" s="90"/>
      <c r="BYQ13" s="90"/>
      <c r="BYR13" s="90"/>
      <c r="BYS13" s="90"/>
      <c r="BYT13" s="90"/>
      <c r="BYU13" s="90"/>
      <c r="BYV13" s="90"/>
      <c r="BYW13" s="90"/>
      <c r="BYX13" s="90"/>
      <c r="BYY13" s="90"/>
      <c r="BYZ13" s="90"/>
      <c r="BZA13" s="90"/>
      <c r="BZB13" s="90"/>
      <c r="BZC13" s="90"/>
      <c r="BZD13" s="90"/>
      <c r="BZE13" s="90"/>
      <c r="BZF13" s="90"/>
      <c r="BZG13" s="90"/>
      <c r="BZH13" s="90"/>
      <c r="BZI13" s="90"/>
      <c r="BZJ13" s="90"/>
      <c r="BZK13" s="90"/>
      <c r="BZL13" s="90"/>
      <c r="BZM13" s="90"/>
      <c r="BZN13" s="90"/>
      <c r="BZO13" s="90"/>
      <c r="BZP13" s="90"/>
      <c r="BZQ13" s="90"/>
      <c r="BZR13" s="90"/>
      <c r="BZS13" s="90"/>
      <c r="BZT13" s="90"/>
      <c r="BZU13" s="90"/>
      <c r="BZV13" s="90"/>
      <c r="BZW13" s="90"/>
      <c r="BZX13" s="90"/>
      <c r="BZY13" s="90"/>
      <c r="BZZ13" s="90"/>
      <c r="CAA13" s="90"/>
      <c r="CAB13" s="90"/>
      <c r="CAC13" s="90"/>
      <c r="CAD13" s="90"/>
      <c r="CAE13" s="90"/>
      <c r="CAF13" s="90"/>
      <c r="CAG13" s="90"/>
      <c r="CAH13" s="90"/>
      <c r="CAI13" s="90"/>
      <c r="CAJ13" s="90"/>
      <c r="CAK13" s="90"/>
      <c r="CAL13" s="90"/>
      <c r="CAM13" s="90"/>
      <c r="CAN13" s="90"/>
      <c r="CAO13" s="90"/>
      <c r="CAP13" s="90"/>
      <c r="CAQ13" s="90"/>
      <c r="CAR13" s="90"/>
      <c r="CAS13" s="90"/>
      <c r="CAT13" s="90"/>
      <c r="CAU13" s="90"/>
      <c r="CAV13" s="90"/>
      <c r="CAW13" s="90"/>
      <c r="CAX13" s="90"/>
      <c r="CAY13" s="90"/>
      <c r="CAZ13" s="90"/>
      <c r="CBA13" s="90"/>
      <c r="CBB13" s="90"/>
      <c r="CBC13" s="90"/>
      <c r="CBD13" s="90"/>
      <c r="CBE13" s="90"/>
      <c r="CBF13" s="90"/>
      <c r="CBG13" s="90"/>
      <c r="CBH13" s="90"/>
      <c r="CBI13" s="90"/>
      <c r="CBJ13" s="90"/>
      <c r="CBK13" s="90"/>
      <c r="CBL13" s="90"/>
      <c r="CBM13" s="90"/>
      <c r="CBN13" s="90"/>
      <c r="CBO13" s="90"/>
      <c r="CBP13" s="90"/>
      <c r="CBQ13" s="90"/>
      <c r="CBR13" s="90"/>
      <c r="CBS13" s="90"/>
      <c r="CBT13" s="90"/>
      <c r="CBU13" s="90"/>
      <c r="CBV13" s="90"/>
      <c r="CBW13" s="90"/>
      <c r="CBX13" s="90"/>
      <c r="CBY13" s="90"/>
      <c r="CBZ13" s="90"/>
      <c r="CCA13" s="90"/>
      <c r="CCB13" s="90"/>
      <c r="CCC13" s="90"/>
      <c r="CCD13" s="90"/>
      <c r="CCE13" s="90"/>
      <c r="CCF13" s="90"/>
      <c r="CCG13" s="90"/>
      <c r="CCH13" s="90"/>
      <c r="CCI13" s="90"/>
      <c r="CCJ13" s="90"/>
      <c r="CCK13" s="90"/>
      <c r="CCL13" s="90"/>
      <c r="CCM13" s="90"/>
      <c r="CCN13" s="90"/>
      <c r="CCO13" s="90"/>
      <c r="CCP13" s="90"/>
      <c r="CCQ13" s="90"/>
      <c r="CCR13" s="90"/>
      <c r="CCS13" s="90"/>
      <c r="CCT13" s="90"/>
      <c r="CCU13" s="90"/>
      <c r="CCV13" s="90"/>
      <c r="CCW13" s="90"/>
      <c r="CCX13" s="90"/>
      <c r="CCY13" s="90"/>
      <c r="CCZ13" s="90"/>
      <c r="CDA13" s="90"/>
      <c r="CDB13" s="90"/>
      <c r="CDC13" s="90"/>
      <c r="CDD13" s="90"/>
      <c r="CDE13" s="90"/>
      <c r="CDF13" s="90"/>
      <c r="CDG13" s="90"/>
      <c r="CDH13" s="90"/>
      <c r="CDI13" s="90"/>
      <c r="CDJ13" s="90"/>
      <c r="CDK13" s="90"/>
      <c r="CDL13" s="90"/>
      <c r="CDM13" s="90"/>
      <c r="CDN13" s="90"/>
      <c r="CDO13" s="90"/>
      <c r="CDP13" s="90"/>
      <c r="CDQ13" s="90"/>
      <c r="CDR13" s="90"/>
      <c r="CDS13" s="90"/>
      <c r="CDT13" s="90"/>
      <c r="CDU13" s="90"/>
      <c r="CDV13" s="90"/>
      <c r="CDW13" s="90"/>
      <c r="CDX13" s="90"/>
      <c r="CDY13" s="90"/>
      <c r="CDZ13" s="90"/>
      <c r="CEA13" s="90"/>
      <c r="CEB13" s="90"/>
      <c r="CEC13" s="90"/>
      <c r="CED13" s="90"/>
      <c r="CEE13" s="90"/>
      <c r="CEF13" s="90"/>
      <c r="CEG13" s="90"/>
      <c r="CEH13" s="90"/>
      <c r="CEI13" s="90"/>
      <c r="CEJ13" s="90"/>
      <c r="CEK13" s="90"/>
      <c r="CEL13" s="90"/>
      <c r="CEM13" s="90"/>
      <c r="CEN13" s="90"/>
      <c r="CEO13" s="90"/>
      <c r="CEP13" s="90"/>
      <c r="CEQ13" s="90"/>
      <c r="CER13" s="90"/>
      <c r="CES13" s="90"/>
      <c r="CET13" s="90"/>
      <c r="CEU13" s="90"/>
      <c r="CEV13" s="90"/>
      <c r="CEW13" s="90"/>
      <c r="CEX13" s="90"/>
      <c r="CEY13" s="90"/>
      <c r="CEZ13" s="90"/>
      <c r="CFA13" s="90"/>
      <c r="CFB13" s="90"/>
      <c r="CFC13" s="90"/>
      <c r="CFD13" s="90"/>
      <c r="CFE13" s="90"/>
      <c r="CFF13" s="90"/>
      <c r="CFG13" s="90"/>
      <c r="CFH13" s="90"/>
      <c r="CFI13" s="90"/>
      <c r="CFJ13" s="90"/>
      <c r="CFK13" s="90"/>
      <c r="CFL13" s="90"/>
      <c r="CFM13" s="90"/>
      <c r="CFN13" s="90"/>
      <c r="CFO13" s="90"/>
      <c r="CFP13" s="90"/>
      <c r="CFQ13" s="90"/>
      <c r="CFR13" s="90"/>
      <c r="CFS13" s="90"/>
      <c r="CFT13" s="90"/>
      <c r="CFU13" s="90"/>
      <c r="CFV13" s="90"/>
      <c r="CFW13" s="90"/>
      <c r="CFX13" s="90"/>
      <c r="CFY13" s="90"/>
      <c r="CFZ13" s="90"/>
      <c r="CGA13" s="90"/>
      <c r="CGB13" s="90"/>
      <c r="CGC13" s="90"/>
      <c r="CGD13" s="90"/>
      <c r="CGE13" s="90"/>
      <c r="CGF13" s="90"/>
      <c r="CGG13" s="90"/>
      <c r="CGH13" s="90"/>
      <c r="CGI13" s="90"/>
      <c r="CGJ13" s="90"/>
      <c r="CGK13" s="90"/>
      <c r="CGL13" s="90"/>
      <c r="CGM13" s="90"/>
      <c r="CGN13" s="90"/>
      <c r="CGO13" s="90"/>
      <c r="CGP13" s="90"/>
      <c r="CGQ13" s="90"/>
      <c r="CGR13" s="90"/>
      <c r="CGS13" s="90"/>
      <c r="CGT13" s="90"/>
      <c r="CGU13" s="90"/>
      <c r="CGV13" s="90"/>
      <c r="CGW13" s="90"/>
      <c r="CGX13" s="90"/>
      <c r="CGY13" s="90"/>
      <c r="CGZ13" s="90"/>
      <c r="CHA13" s="90"/>
      <c r="CHB13" s="90"/>
      <c r="CHC13" s="90"/>
      <c r="CHD13" s="90"/>
      <c r="CHE13" s="90"/>
      <c r="CHF13" s="90"/>
      <c r="CHG13" s="90"/>
      <c r="CHH13" s="90"/>
      <c r="CHI13" s="90"/>
      <c r="CHJ13" s="90"/>
      <c r="CHK13" s="90"/>
      <c r="CHL13" s="90"/>
      <c r="CHM13" s="90"/>
      <c r="CHN13" s="90"/>
      <c r="CHO13" s="90"/>
      <c r="CHP13" s="90"/>
      <c r="CHQ13" s="90"/>
      <c r="CHR13" s="90"/>
      <c r="CHS13" s="90"/>
      <c r="CHT13" s="90"/>
      <c r="CHU13" s="90"/>
      <c r="CHV13" s="90"/>
      <c r="CHW13" s="90"/>
      <c r="CHX13" s="90"/>
      <c r="CHY13" s="90"/>
      <c r="CHZ13" s="90"/>
      <c r="CIA13" s="90"/>
      <c r="CIB13" s="90"/>
      <c r="CIC13" s="90"/>
      <c r="CID13" s="90"/>
      <c r="CIE13" s="90"/>
      <c r="CIF13" s="90"/>
      <c r="CIG13" s="90"/>
      <c r="CIH13" s="90"/>
      <c r="CII13" s="90"/>
      <c r="CIJ13" s="90"/>
      <c r="CIK13" s="90"/>
      <c r="CIL13" s="90"/>
      <c r="CIM13" s="90"/>
      <c r="CIN13" s="90"/>
      <c r="CIO13" s="90"/>
      <c r="CIP13" s="90"/>
      <c r="CIQ13" s="90"/>
      <c r="CIR13" s="90"/>
      <c r="CIS13" s="90"/>
      <c r="CIT13" s="90"/>
      <c r="CIU13" s="90"/>
      <c r="CIV13" s="90"/>
      <c r="CIW13" s="90"/>
      <c r="CIX13" s="90"/>
      <c r="CIY13" s="90"/>
      <c r="CIZ13" s="90"/>
      <c r="CJA13" s="90"/>
      <c r="CJB13" s="90"/>
      <c r="CJC13" s="90"/>
      <c r="CJD13" s="90"/>
      <c r="CJE13" s="90"/>
      <c r="CJF13" s="90"/>
      <c r="CJG13" s="90"/>
      <c r="CJH13" s="90"/>
      <c r="CJI13" s="90"/>
      <c r="CJJ13" s="90"/>
      <c r="CJK13" s="90"/>
      <c r="CJL13" s="90"/>
      <c r="CJM13" s="90"/>
      <c r="CJN13" s="90"/>
      <c r="CJO13" s="90"/>
      <c r="CJP13" s="90"/>
      <c r="CJQ13" s="90"/>
      <c r="CJR13" s="90"/>
      <c r="CJS13" s="90"/>
      <c r="CJT13" s="90"/>
      <c r="CJU13" s="90"/>
      <c r="CJV13" s="90"/>
      <c r="CJW13" s="90"/>
      <c r="CJX13" s="90"/>
      <c r="CJY13" s="90"/>
      <c r="CJZ13" s="90"/>
      <c r="CKA13" s="90"/>
      <c r="CKB13" s="90"/>
      <c r="CKC13" s="90"/>
      <c r="CKD13" s="90"/>
      <c r="CKE13" s="90"/>
      <c r="CKF13" s="90"/>
      <c r="CKG13" s="90"/>
      <c r="CKH13" s="90"/>
      <c r="CKI13" s="90"/>
      <c r="CKJ13" s="90"/>
      <c r="CKK13" s="90"/>
      <c r="CKL13" s="90"/>
      <c r="CKM13" s="90"/>
      <c r="CKN13" s="90"/>
      <c r="CKO13" s="90"/>
      <c r="CKP13" s="90"/>
      <c r="CKQ13" s="90"/>
      <c r="CKR13" s="90"/>
      <c r="CKS13" s="90"/>
      <c r="CKT13" s="90"/>
      <c r="CKU13" s="90"/>
      <c r="CKV13" s="90"/>
      <c r="CKW13" s="90"/>
      <c r="CKX13" s="90"/>
      <c r="CKY13" s="90"/>
      <c r="CKZ13" s="90"/>
      <c r="CLA13" s="90"/>
      <c r="CLB13" s="90"/>
      <c r="CLC13" s="90"/>
      <c r="CLD13" s="90"/>
      <c r="CLE13" s="90"/>
      <c r="CLF13" s="90"/>
      <c r="CLG13" s="90"/>
      <c r="CLH13" s="90"/>
      <c r="CLI13" s="90"/>
      <c r="CLJ13" s="90"/>
      <c r="CLK13" s="90"/>
      <c r="CLL13" s="90"/>
      <c r="CLM13" s="90"/>
      <c r="CLN13" s="90"/>
      <c r="CLO13" s="90"/>
      <c r="CLP13" s="90"/>
      <c r="CLQ13" s="90"/>
      <c r="CLR13" s="90"/>
      <c r="CLS13" s="90"/>
      <c r="CLT13" s="90"/>
      <c r="CLU13" s="90"/>
      <c r="CLV13" s="90"/>
      <c r="CLW13" s="90"/>
      <c r="CLX13" s="90"/>
      <c r="CLY13" s="90"/>
      <c r="CLZ13" s="90"/>
      <c r="CMA13" s="90"/>
      <c r="CMB13" s="90"/>
      <c r="CMC13" s="90"/>
      <c r="CMD13" s="90"/>
      <c r="CME13" s="90"/>
      <c r="CMF13" s="90"/>
      <c r="CMG13" s="90"/>
      <c r="CMH13" s="90"/>
      <c r="CMI13" s="90"/>
      <c r="CMJ13" s="90"/>
      <c r="CMK13" s="90"/>
      <c r="CML13" s="90"/>
      <c r="CMM13" s="90"/>
      <c r="CMN13" s="90"/>
      <c r="CMO13" s="90"/>
      <c r="CMP13" s="90"/>
      <c r="CMQ13" s="90"/>
      <c r="CMR13" s="90"/>
      <c r="CMS13" s="90"/>
      <c r="CMT13" s="90"/>
      <c r="CMU13" s="90"/>
      <c r="CMV13" s="90"/>
      <c r="CMW13" s="90"/>
      <c r="CMX13" s="90"/>
      <c r="CMY13" s="90"/>
      <c r="CMZ13" s="90"/>
      <c r="CNA13" s="90"/>
      <c r="CNB13" s="90"/>
      <c r="CNC13" s="90"/>
      <c r="CND13" s="90"/>
      <c r="CNE13" s="90"/>
      <c r="CNF13" s="90"/>
      <c r="CNG13" s="90"/>
      <c r="CNH13" s="90"/>
      <c r="CNI13" s="90"/>
      <c r="CNJ13" s="90"/>
      <c r="CNK13" s="90"/>
      <c r="CNL13" s="90"/>
      <c r="CNM13" s="90"/>
      <c r="CNN13" s="90"/>
      <c r="CNO13" s="90"/>
      <c r="CNP13" s="90"/>
      <c r="CNQ13" s="90"/>
      <c r="CNR13" s="90"/>
      <c r="CNS13" s="90"/>
      <c r="CNT13" s="90"/>
      <c r="CNU13" s="90"/>
      <c r="CNV13" s="90"/>
      <c r="CNW13" s="90"/>
      <c r="CNX13" s="90"/>
      <c r="CNY13" s="90"/>
      <c r="CNZ13" s="90"/>
      <c r="COA13" s="90"/>
      <c r="COB13" s="90"/>
      <c r="COC13" s="90"/>
      <c r="COD13" s="90"/>
      <c r="COE13" s="90"/>
      <c r="COF13" s="90"/>
      <c r="COG13" s="90"/>
      <c r="COH13" s="90"/>
      <c r="COI13" s="90"/>
      <c r="COJ13" s="90"/>
      <c r="COK13" s="90"/>
      <c r="COL13" s="90"/>
      <c r="COM13" s="90"/>
      <c r="CON13" s="90"/>
      <c r="COO13" s="90"/>
      <c r="COP13" s="90"/>
      <c r="COQ13" s="90"/>
      <c r="COR13" s="90"/>
      <c r="COS13" s="90"/>
      <c r="COT13" s="90"/>
      <c r="COU13" s="90"/>
      <c r="COV13" s="90"/>
      <c r="COW13" s="90"/>
      <c r="COX13" s="90"/>
      <c r="COY13" s="90"/>
      <c r="COZ13" s="90"/>
      <c r="CPA13" s="90"/>
      <c r="CPB13" s="90"/>
      <c r="CPC13" s="90"/>
      <c r="CPD13" s="90"/>
      <c r="CPE13" s="90"/>
      <c r="CPF13" s="90"/>
      <c r="CPG13" s="90"/>
      <c r="CPH13" s="90"/>
      <c r="CPI13" s="90"/>
      <c r="CPJ13" s="90"/>
      <c r="CPK13" s="90"/>
      <c r="CPL13" s="90"/>
      <c r="CPM13" s="90"/>
      <c r="CPN13" s="90"/>
      <c r="CPO13" s="90"/>
      <c r="CPP13" s="90"/>
      <c r="CPQ13" s="90"/>
      <c r="CPR13" s="90"/>
      <c r="CPS13" s="90"/>
      <c r="CPT13" s="90"/>
      <c r="CPU13" s="90"/>
      <c r="CPV13" s="90"/>
      <c r="CPW13" s="90"/>
      <c r="CPX13" s="90"/>
      <c r="CPY13" s="90"/>
      <c r="CPZ13" s="90"/>
      <c r="CQA13" s="90"/>
      <c r="CQB13" s="90"/>
      <c r="CQC13" s="90"/>
      <c r="CQD13" s="90"/>
      <c r="CQE13" s="90"/>
      <c r="CQF13" s="90"/>
      <c r="CQG13" s="90"/>
      <c r="CQH13" s="90"/>
      <c r="CQI13" s="90"/>
      <c r="CQJ13" s="90"/>
      <c r="CQK13" s="90"/>
      <c r="CQL13" s="90"/>
      <c r="CQM13" s="90"/>
      <c r="CQN13" s="90"/>
      <c r="CQO13" s="90"/>
      <c r="CQP13" s="90"/>
      <c r="CQQ13" s="90"/>
      <c r="CQR13" s="90"/>
      <c r="CQS13" s="90"/>
      <c r="CQT13" s="90"/>
      <c r="CQU13" s="90"/>
      <c r="CQV13" s="90"/>
      <c r="CQW13" s="90"/>
      <c r="CQX13" s="90"/>
      <c r="CQY13" s="90"/>
      <c r="CQZ13" s="90"/>
      <c r="CRA13" s="90"/>
      <c r="CRB13" s="90"/>
      <c r="CRC13" s="90"/>
      <c r="CRD13" s="90"/>
      <c r="CRE13" s="90"/>
      <c r="CRF13" s="90"/>
      <c r="CRG13" s="90"/>
      <c r="CRH13" s="90"/>
      <c r="CRI13" s="90"/>
      <c r="CRJ13" s="90"/>
      <c r="CRK13" s="90"/>
      <c r="CRL13" s="90"/>
      <c r="CRM13" s="90"/>
      <c r="CRN13" s="90"/>
      <c r="CRO13" s="90"/>
      <c r="CRP13" s="90"/>
      <c r="CRQ13" s="90"/>
      <c r="CRR13" s="90"/>
      <c r="CRS13" s="90"/>
      <c r="CRT13" s="90"/>
      <c r="CRU13" s="90"/>
      <c r="CRV13" s="90"/>
      <c r="CRW13" s="90"/>
      <c r="CRX13" s="90"/>
      <c r="CRY13" s="90"/>
      <c r="CRZ13" s="90"/>
      <c r="CSA13" s="90"/>
      <c r="CSB13" s="90"/>
      <c r="CSC13" s="90"/>
      <c r="CSD13" s="90"/>
      <c r="CSE13" s="90"/>
      <c r="CSF13" s="90"/>
      <c r="CSG13" s="90"/>
      <c r="CSH13" s="90"/>
      <c r="CSI13" s="90"/>
      <c r="CSJ13" s="90"/>
      <c r="CSK13" s="90"/>
      <c r="CSL13" s="90"/>
      <c r="CSM13" s="90"/>
      <c r="CSN13" s="90"/>
      <c r="CSO13" s="90"/>
      <c r="CSP13" s="90"/>
      <c r="CSQ13" s="90"/>
      <c r="CSR13" s="90"/>
      <c r="CSS13" s="90"/>
      <c r="CST13" s="90"/>
      <c r="CSU13" s="90"/>
      <c r="CSV13" s="90"/>
      <c r="CSW13" s="90"/>
      <c r="CSX13" s="90"/>
      <c r="CSY13" s="90"/>
      <c r="CSZ13" s="90"/>
      <c r="CTA13" s="90"/>
      <c r="CTB13" s="90"/>
      <c r="CTC13" s="90"/>
      <c r="CTD13" s="90"/>
      <c r="CTE13" s="90"/>
      <c r="CTF13" s="90"/>
      <c r="CTG13" s="90"/>
      <c r="CTH13" s="90"/>
      <c r="CTI13" s="90"/>
      <c r="CTJ13" s="90"/>
      <c r="CTK13" s="90"/>
      <c r="CTL13" s="90"/>
      <c r="CTM13" s="90"/>
      <c r="CTN13" s="90"/>
      <c r="CTO13" s="90"/>
      <c r="CTP13" s="90"/>
      <c r="CTQ13" s="90"/>
      <c r="CTR13" s="90"/>
      <c r="CTS13" s="90"/>
      <c r="CTT13" s="90"/>
      <c r="CTU13" s="90"/>
      <c r="CTV13" s="90"/>
      <c r="CTW13" s="90"/>
      <c r="CTX13" s="90"/>
      <c r="CTY13" s="90"/>
      <c r="CTZ13" s="90"/>
      <c r="CUA13" s="90"/>
      <c r="CUB13" s="90"/>
      <c r="CUC13" s="90"/>
      <c r="CUD13" s="90"/>
      <c r="CUE13" s="90"/>
      <c r="CUF13" s="90"/>
      <c r="CUG13" s="90"/>
      <c r="CUH13" s="90"/>
      <c r="CUI13" s="90"/>
      <c r="CUJ13" s="90"/>
      <c r="CUK13" s="90"/>
      <c r="CUL13" s="90"/>
      <c r="CUM13" s="90"/>
      <c r="CUN13" s="90"/>
      <c r="CUO13" s="90"/>
      <c r="CUP13" s="90"/>
      <c r="CUQ13" s="90"/>
      <c r="CUR13" s="90"/>
      <c r="CUS13" s="90"/>
      <c r="CUT13" s="90"/>
      <c r="CUU13" s="90"/>
      <c r="CUV13" s="90"/>
      <c r="CUW13" s="90"/>
      <c r="CUX13" s="90"/>
      <c r="CUY13" s="90"/>
      <c r="CUZ13" s="90"/>
      <c r="CVA13" s="90"/>
      <c r="CVB13" s="90"/>
      <c r="CVC13" s="90"/>
      <c r="CVD13" s="90"/>
      <c r="CVE13" s="90"/>
      <c r="CVF13" s="90"/>
      <c r="CVG13" s="90"/>
      <c r="CVH13" s="90"/>
      <c r="CVI13" s="90"/>
      <c r="CVJ13" s="90"/>
      <c r="CVK13" s="90"/>
      <c r="CVL13" s="90"/>
      <c r="CVM13" s="90"/>
      <c r="CVN13" s="90"/>
      <c r="CVO13" s="90"/>
      <c r="CVP13" s="90"/>
      <c r="CVQ13" s="90"/>
      <c r="CVR13" s="90"/>
      <c r="CVS13" s="90"/>
      <c r="CVT13" s="90"/>
      <c r="CVU13" s="90"/>
      <c r="CVV13" s="90"/>
      <c r="CVW13" s="90"/>
      <c r="CVX13" s="90"/>
      <c r="CVY13" s="90"/>
      <c r="CVZ13" s="90"/>
      <c r="CWA13" s="90"/>
      <c r="CWB13" s="90"/>
      <c r="CWC13" s="90"/>
      <c r="CWD13" s="90"/>
      <c r="CWE13" s="90"/>
      <c r="CWF13" s="90"/>
      <c r="CWG13" s="90"/>
      <c r="CWH13" s="90"/>
      <c r="CWI13" s="90"/>
      <c r="CWJ13" s="90"/>
      <c r="CWK13" s="90"/>
      <c r="CWL13" s="90"/>
      <c r="CWM13" s="90"/>
      <c r="CWN13" s="90"/>
      <c r="CWO13" s="90"/>
      <c r="CWP13" s="90"/>
      <c r="CWQ13" s="90"/>
      <c r="CWR13" s="90"/>
      <c r="CWS13" s="90"/>
      <c r="CWT13" s="90"/>
      <c r="CWU13" s="90"/>
      <c r="CWV13" s="90"/>
      <c r="CWW13" s="90"/>
      <c r="CWX13" s="90"/>
      <c r="CWY13" s="90"/>
      <c r="CWZ13" s="90"/>
      <c r="CXA13" s="90"/>
      <c r="CXB13" s="90"/>
      <c r="CXC13" s="90"/>
      <c r="CXD13" s="90"/>
      <c r="CXE13" s="90"/>
      <c r="CXF13" s="90"/>
      <c r="CXG13" s="90"/>
      <c r="CXH13" s="90"/>
      <c r="CXI13" s="90"/>
      <c r="CXJ13" s="90"/>
      <c r="CXK13" s="90"/>
      <c r="CXL13" s="90"/>
      <c r="CXM13" s="90"/>
      <c r="CXN13" s="90"/>
      <c r="CXO13" s="90"/>
      <c r="CXP13" s="90"/>
      <c r="CXQ13" s="90"/>
      <c r="CXR13" s="90"/>
      <c r="CXS13" s="90"/>
      <c r="CXT13" s="90"/>
      <c r="CXU13" s="90"/>
      <c r="CXV13" s="90"/>
      <c r="CXW13" s="90"/>
      <c r="CXX13" s="90"/>
      <c r="CXY13" s="90"/>
      <c r="CXZ13" s="90"/>
      <c r="CYA13" s="90"/>
      <c r="CYB13" s="90"/>
      <c r="CYC13" s="90"/>
      <c r="CYD13" s="90"/>
      <c r="CYE13" s="90"/>
      <c r="CYF13" s="90"/>
      <c r="CYG13" s="90"/>
      <c r="CYH13" s="90"/>
      <c r="CYI13" s="90"/>
      <c r="CYJ13" s="90"/>
      <c r="CYK13" s="90"/>
      <c r="CYL13" s="90"/>
      <c r="CYM13" s="90"/>
      <c r="CYN13" s="90"/>
      <c r="CYO13" s="90"/>
      <c r="CYP13" s="90"/>
      <c r="CYQ13" s="90"/>
      <c r="CYR13" s="90"/>
      <c r="CYS13" s="90"/>
      <c r="CYT13" s="90"/>
      <c r="CYU13" s="90"/>
      <c r="CYV13" s="90"/>
      <c r="CYW13" s="90"/>
      <c r="CYX13" s="90"/>
      <c r="CYY13" s="90"/>
      <c r="CYZ13" s="90"/>
      <c r="CZA13" s="90"/>
      <c r="CZB13" s="90"/>
      <c r="CZC13" s="90"/>
      <c r="CZD13" s="90"/>
      <c r="CZE13" s="90"/>
      <c r="CZF13" s="90"/>
      <c r="CZG13" s="90"/>
      <c r="CZH13" s="90"/>
      <c r="CZI13" s="90"/>
      <c r="CZJ13" s="90"/>
      <c r="CZK13" s="90"/>
      <c r="CZL13" s="90"/>
      <c r="CZM13" s="90"/>
      <c r="CZN13" s="90"/>
      <c r="CZO13" s="90"/>
      <c r="CZP13" s="90"/>
      <c r="CZQ13" s="90"/>
      <c r="CZR13" s="90"/>
      <c r="CZS13" s="90"/>
      <c r="CZT13" s="90"/>
      <c r="CZU13" s="90"/>
      <c r="CZV13" s="90"/>
      <c r="CZW13" s="90"/>
      <c r="CZX13" s="90"/>
      <c r="CZY13" s="90"/>
      <c r="CZZ13" s="90"/>
      <c r="DAA13" s="90"/>
      <c r="DAB13" s="90"/>
      <c r="DAC13" s="90"/>
      <c r="DAD13" s="90"/>
      <c r="DAE13" s="90"/>
      <c r="DAF13" s="90"/>
      <c r="DAG13" s="90"/>
      <c r="DAH13" s="90"/>
      <c r="DAI13" s="90"/>
      <c r="DAJ13" s="90"/>
      <c r="DAK13" s="90"/>
      <c r="DAL13" s="90"/>
      <c r="DAM13" s="90"/>
      <c r="DAN13" s="90"/>
      <c r="DAO13" s="90"/>
      <c r="DAP13" s="90"/>
      <c r="DAQ13" s="90"/>
      <c r="DAR13" s="90"/>
      <c r="DAS13" s="90"/>
      <c r="DAT13" s="90"/>
      <c r="DAU13" s="90"/>
      <c r="DAV13" s="90"/>
      <c r="DAW13" s="90"/>
      <c r="DAX13" s="90"/>
      <c r="DAY13" s="90"/>
      <c r="DAZ13" s="90"/>
      <c r="DBA13" s="90"/>
      <c r="DBB13" s="90"/>
      <c r="DBC13" s="90"/>
      <c r="DBD13" s="90"/>
      <c r="DBE13" s="90"/>
      <c r="DBF13" s="90"/>
      <c r="DBG13" s="90"/>
      <c r="DBH13" s="90"/>
      <c r="DBI13" s="90"/>
      <c r="DBJ13" s="90"/>
      <c r="DBK13" s="90"/>
      <c r="DBL13" s="90"/>
      <c r="DBM13" s="90"/>
      <c r="DBN13" s="90"/>
      <c r="DBO13" s="90"/>
      <c r="DBP13" s="90"/>
      <c r="DBQ13" s="90"/>
      <c r="DBR13" s="90"/>
      <c r="DBS13" s="90"/>
      <c r="DBT13" s="90"/>
      <c r="DBU13" s="90"/>
      <c r="DBV13" s="90"/>
      <c r="DBW13" s="90"/>
      <c r="DBX13" s="90"/>
      <c r="DBY13" s="90"/>
      <c r="DBZ13" s="90"/>
      <c r="DCA13" s="90"/>
      <c r="DCB13" s="90"/>
      <c r="DCC13" s="90"/>
      <c r="DCD13" s="90"/>
      <c r="DCE13" s="90"/>
      <c r="DCF13" s="90"/>
      <c r="DCG13" s="90"/>
      <c r="DCH13" s="90"/>
      <c r="DCI13" s="90"/>
      <c r="DCJ13" s="90"/>
      <c r="DCK13" s="90"/>
      <c r="DCL13" s="90"/>
      <c r="DCM13" s="90"/>
      <c r="DCN13" s="90"/>
      <c r="DCO13" s="90"/>
      <c r="DCP13" s="90"/>
      <c r="DCQ13" s="90"/>
      <c r="DCR13" s="90"/>
      <c r="DCS13" s="90"/>
      <c r="DCT13" s="90"/>
      <c r="DCU13" s="90"/>
      <c r="DCV13" s="90"/>
      <c r="DCW13" s="90"/>
      <c r="DCX13" s="90"/>
      <c r="DCY13" s="90"/>
      <c r="DCZ13" s="90"/>
      <c r="DDA13" s="90"/>
      <c r="DDB13" s="90"/>
      <c r="DDC13" s="90"/>
      <c r="DDD13" s="90"/>
      <c r="DDE13" s="90"/>
      <c r="DDF13" s="90"/>
      <c r="DDG13" s="90"/>
      <c r="DDH13" s="90"/>
      <c r="DDI13" s="90"/>
      <c r="DDJ13" s="90"/>
      <c r="DDK13" s="90"/>
      <c r="DDL13" s="90"/>
      <c r="DDM13" s="90"/>
      <c r="DDN13" s="90"/>
      <c r="DDO13" s="90"/>
      <c r="DDP13" s="90"/>
      <c r="DDQ13" s="90"/>
      <c r="DDR13" s="90"/>
      <c r="DDS13" s="90"/>
      <c r="DDT13" s="90"/>
      <c r="DDU13" s="90"/>
      <c r="DDV13" s="90"/>
      <c r="DDW13" s="90"/>
      <c r="DDX13" s="90"/>
      <c r="DDY13" s="90"/>
      <c r="DDZ13" s="90"/>
      <c r="DEA13" s="90"/>
      <c r="DEB13" s="90"/>
      <c r="DEC13" s="90"/>
      <c r="DED13" s="90"/>
      <c r="DEE13" s="90"/>
      <c r="DEF13" s="90"/>
      <c r="DEG13" s="90"/>
      <c r="DEH13" s="90"/>
      <c r="DEI13" s="90"/>
      <c r="DEJ13" s="90"/>
      <c r="DEK13" s="90"/>
      <c r="DEL13" s="90"/>
      <c r="DEM13" s="90"/>
      <c r="DEN13" s="90"/>
      <c r="DEO13" s="90"/>
      <c r="DEP13" s="90"/>
      <c r="DEQ13" s="90"/>
      <c r="DER13" s="90"/>
      <c r="DES13" s="90"/>
      <c r="DET13" s="90"/>
      <c r="DEU13" s="90"/>
      <c r="DEV13" s="90"/>
      <c r="DEW13" s="90"/>
      <c r="DEX13" s="90"/>
      <c r="DEY13" s="90"/>
      <c r="DEZ13" s="90"/>
      <c r="DFA13" s="90"/>
      <c r="DFB13" s="90"/>
      <c r="DFC13" s="90"/>
      <c r="DFD13" s="90"/>
      <c r="DFE13" s="90"/>
      <c r="DFF13" s="90"/>
      <c r="DFG13" s="90"/>
      <c r="DFH13" s="90"/>
      <c r="DFI13" s="90"/>
      <c r="DFJ13" s="90"/>
      <c r="DFK13" s="90"/>
      <c r="DFL13" s="90"/>
      <c r="DFM13" s="90"/>
      <c r="DFN13" s="90"/>
      <c r="DFO13" s="90"/>
      <c r="DFP13" s="90"/>
      <c r="DFQ13" s="90"/>
      <c r="DFR13" s="90"/>
      <c r="DFS13" s="90"/>
      <c r="DFT13" s="90"/>
      <c r="DFU13" s="90"/>
      <c r="DFV13" s="90"/>
      <c r="DFW13" s="90"/>
      <c r="DFX13" s="90"/>
      <c r="DFY13" s="90"/>
      <c r="DFZ13" s="90"/>
      <c r="DGA13" s="90"/>
      <c r="DGB13" s="90"/>
      <c r="DGC13" s="90"/>
      <c r="DGD13" s="90"/>
      <c r="DGE13" s="90"/>
      <c r="DGF13" s="90"/>
      <c r="DGG13" s="90"/>
      <c r="DGH13" s="90"/>
      <c r="DGI13" s="90"/>
      <c r="DGJ13" s="90"/>
      <c r="DGK13" s="90"/>
      <c r="DGL13" s="90"/>
      <c r="DGM13" s="90"/>
      <c r="DGN13" s="90"/>
      <c r="DGO13" s="90"/>
      <c r="DGP13" s="90"/>
      <c r="DGQ13" s="90"/>
      <c r="DGR13" s="90"/>
      <c r="DGS13" s="90"/>
      <c r="DGT13" s="90"/>
      <c r="DGU13" s="90"/>
      <c r="DGV13" s="90"/>
      <c r="DGW13" s="90"/>
      <c r="DGX13" s="90"/>
      <c r="DGY13" s="90"/>
      <c r="DGZ13" s="90"/>
      <c r="DHA13" s="90"/>
      <c r="DHB13" s="90"/>
      <c r="DHC13" s="90"/>
      <c r="DHD13" s="90"/>
      <c r="DHE13" s="90"/>
      <c r="DHF13" s="90"/>
      <c r="DHG13" s="90"/>
      <c r="DHH13" s="90"/>
      <c r="DHI13" s="90"/>
      <c r="DHJ13" s="90"/>
      <c r="DHK13" s="90"/>
      <c r="DHL13" s="90"/>
      <c r="DHM13" s="90"/>
      <c r="DHN13" s="90"/>
      <c r="DHO13" s="90"/>
      <c r="DHP13" s="90"/>
      <c r="DHQ13" s="90"/>
      <c r="DHR13" s="90"/>
      <c r="DHS13" s="90"/>
      <c r="DHT13" s="90"/>
      <c r="DHU13" s="90"/>
      <c r="DHV13" s="90"/>
      <c r="DHW13" s="90"/>
      <c r="DHX13" s="90"/>
      <c r="DHY13" s="90"/>
      <c r="DHZ13" s="90"/>
      <c r="DIA13" s="90"/>
      <c r="DIB13" s="90"/>
      <c r="DIC13" s="90"/>
      <c r="DID13" s="90"/>
      <c r="DIE13" s="90"/>
      <c r="DIF13" s="90"/>
      <c r="DIG13" s="90"/>
      <c r="DIH13" s="90"/>
      <c r="DII13" s="90"/>
      <c r="DIJ13" s="90"/>
      <c r="DIK13" s="90"/>
      <c r="DIL13" s="90"/>
      <c r="DIM13" s="90"/>
      <c r="DIN13" s="90"/>
      <c r="DIO13" s="90"/>
      <c r="DIP13" s="90"/>
      <c r="DIQ13" s="90"/>
      <c r="DIR13" s="90"/>
      <c r="DIS13" s="90"/>
      <c r="DIT13" s="90"/>
      <c r="DIU13" s="90"/>
      <c r="DIV13" s="90"/>
      <c r="DIW13" s="90"/>
      <c r="DIX13" s="90"/>
      <c r="DIY13" s="90"/>
      <c r="DIZ13" s="90"/>
      <c r="DJA13" s="90"/>
      <c r="DJB13" s="90"/>
      <c r="DJC13" s="90"/>
      <c r="DJD13" s="90"/>
      <c r="DJE13" s="90"/>
      <c r="DJF13" s="90"/>
      <c r="DJG13" s="90"/>
      <c r="DJH13" s="90"/>
      <c r="DJI13" s="90"/>
      <c r="DJJ13" s="90"/>
      <c r="DJK13" s="90"/>
      <c r="DJL13" s="90"/>
      <c r="DJM13" s="90"/>
      <c r="DJN13" s="90"/>
      <c r="DJO13" s="90"/>
      <c r="DJP13" s="90"/>
      <c r="DJQ13" s="90"/>
      <c r="DJR13" s="90"/>
      <c r="DJS13" s="90"/>
      <c r="DJT13" s="90"/>
      <c r="DJU13" s="90"/>
      <c r="DJV13" s="90"/>
      <c r="DJW13" s="90"/>
      <c r="DJX13" s="90"/>
      <c r="DJY13" s="90"/>
      <c r="DJZ13" s="90"/>
      <c r="DKA13" s="90"/>
      <c r="DKB13" s="90"/>
      <c r="DKC13" s="90"/>
      <c r="DKD13" s="90"/>
      <c r="DKE13" s="90"/>
      <c r="DKF13" s="90"/>
      <c r="DKG13" s="90"/>
      <c r="DKH13" s="90"/>
      <c r="DKI13" s="90"/>
      <c r="DKJ13" s="90"/>
      <c r="DKK13" s="90"/>
      <c r="DKL13" s="90"/>
      <c r="DKM13" s="90"/>
      <c r="DKN13" s="90"/>
      <c r="DKO13" s="90"/>
      <c r="DKP13" s="90"/>
      <c r="DKQ13" s="90"/>
      <c r="DKR13" s="90"/>
      <c r="DKS13" s="90"/>
      <c r="DKT13" s="90"/>
      <c r="DKU13" s="90"/>
      <c r="DKV13" s="90"/>
      <c r="DKW13" s="90"/>
      <c r="DKX13" s="90"/>
      <c r="DKY13" s="90"/>
      <c r="DKZ13" s="90"/>
      <c r="DLA13" s="90"/>
      <c r="DLB13" s="90"/>
      <c r="DLC13" s="90"/>
      <c r="DLD13" s="90"/>
      <c r="DLE13" s="90"/>
      <c r="DLF13" s="90"/>
      <c r="DLG13" s="90"/>
      <c r="DLH13" s="90"/>
      <c r="DLI13" s="90"/>
      <c r="DLJ13" s="90"/>
      <c r="DLK13" s="90"/>
      <c r="DLL13" s="90"/>
      <c r="DLM13" s="90"/>
      <c r="DLN13" s="90"/>
      <c r="DLO13" s="90"/>
      <c r="DLP13" s="90"/>
      <c r="DLQ13" s="90"/>
      <c r="DLR13" s="90"/>
      <c r="DLS13" s="90"/>
      <c r="DLT13" s="90"/>
      <c r="DLU13" s="90"/>
      <c r="DLV13" s="90"/>
      <c r="DLW13" s="90"/>
      <c r="DLX13" s="90"/>
      <c r="DLY13" s="90"/>
      <c r="DLZ13" s="90"/>
      <c r="DMA13" s="90"/>
      <c r="DMB13" s="90"/>
      <c r="DMC13" s="90"/>
      <c r="DMD13" s="90"/>
      <c r="DME13" s="90"/>
      <c r="DMF13" s="90"/>
      <c r="DMG13" s="90"/>
      <c r="DMH13" s="90"/>
      <c r="DMI13" s="90"/>
      <c r="DMJ13" s="90"/>
      <c r="DMK13" s="90"/>
      <c r="DML13" s="90"/>
      <c r="DMM13" s="90"/>
      <c r="DMN13" s="90"/>
      <c r="DMO13" s="90"/>
      <c r="DMP13" s="90"/>
      <c r="DMQ13" s="90"/>
      <c r="DMR13" s="90"/>
      <c r="DMS13" s="90"/>
      <c r="DMT13" s="90"/>
      <c r="DMU13" s="90"/>
      <c r="DMV13" s="90"/>
      <c r="DMW13" s="90"/>
      <c r="DMX13" s="90"/>
      <c r="DMY13" s="90"/>
      <c r="DMZ13" s="90"/>
      <c r="DNA13" s="90"/>
      <c r="DNB13" s="90"/>
      <c r="DNC13" s="90"/>
      <c r="DND13" s="90"/>
      <c r="DNE13" s="90"/>
      <c r="DNF13" s="90"/>
      <c r="DNG13" s="90"/>
      <c r="DNH13" s="90"/>
      <c r="DNI13" s="90"/>
      <c r="DNJ13" s="90"/>
      <c r="DNK13" s="90"/>
      <c r="DNL13" s="90"/>
      <c r="DNM13" s="90"/>
      <c r="DNN13" s="90"/>
      <c r="DNO13" s="90"/>
      <c r="DNP13" s="90"/>
      <c r="DNQ13" s="90"/>
      <c r="DNR13" s="90"/>
      <c r="DNS13" s="90"/>
      <c r="DNT13" s="90"/>
      <c r="DNU13" s="90"/>
      <c r="DNV13" s="90"/>
      <c r="DNW13" s="90"/>
      <c r="DNX13" s="90"/>
      <c r="DNY13" s="90"/>
      <c r="DNZ13" s="90"/>
      <c r="DOA13" s="90"/>
      <c r="DOB13" s="90"/>
      <c r="DOC13" s="90"/>
      <c r="DOD13" s="90"/>
      <c r="DOE13" s="90"/>
      <c r="DOF13" s="90"/>
      <c r="DOG13" s="90"/>
      <c r="DOH13" s="90"/>
      <c r="DOI13" s="90"/>
      <c r="DOJ13" s="90"/>
      <c r="DOK13" s="90"/>
      <c r="DOL13" s="90"/>
      <c r="DOM13" s="90"/>
      <c r="DON13" s="90"/>
      <c r="DOO13" s="90"/>
      <c r="DOP13" s="90"/>
      <c r="DOQ13" s="90"/>
      <c r="DOR13" s="90"/>
      <c r="DOS13" s="90"/>
      <c r="DOT13" s="90"/>
      <c r="DOU13" s="90"/>
      <c r="DOV13" s="90"/>
      <c r="DOW13" s="90"/>
      <c r="DOX13" s="90"/>
      <c r="DOY13" s="90"/>
      <c r="DOZ13" s="90"/>
      <c r="DPA13" s="90"/>
      <c r="DPB13" s="90"/>
      <c r="DPC13" s="90"/>
      <c r="DPD13" s="90"/>
      <c r="DPE13" s="90"/>
      <c r="DPF13" s="90"/>
      <c r="DPG13" s="90"/>
      <c r="DPH13" s="90"/>
      <c r="DPI13" s="90"/>
      <c r="DPJ13" s="90"/>
      <c r="DPK13" s="90"/>
      <c r="DPL13" s="90"/>
      <c r="DPM13" s="90"/>
      <c r="DPN13" s="90"/>
      <c r="DPO13" s="90"/>
      <c r="DPP13" s="90"/>
      <c r="DPQ13" s="90"/>
      <c r="DPR13" s="90"/>
      <c r="DPS13" s="90"/>
      <c r="DPT13" s="90"/>
      <c r="DPU13" s="90"/>
      <c r="DPV13" s="90"/>
      <c r="DPW13" s="90"/>
      <c r="DPX13" s="90"/>
      <c r="DPY13" s="90"/>
      <c r="DPZ13" s="90"/>
      <c r="DQA13" s="90"/>
      <c r="DQB13" s="90"/>
      <c r="DQC13" s="90"/>
      <c r="DQD13" s="90"/>
      <c r="DQE13" s="90"/>
      <c r="DQF13" s="90"/>
      <c r="DQG13" s="90"/>
      <c r="DQH13" s="90"/>
      <c r="DQI13" s="90"/>
      <c r="DQJ13" s="90"/>
      <c r="DQK13" s="90"/>
      <c r="DQL13" s="90"/>
      <c r="DQM13" s="90"/>
      <c r="DQN13" s="90"/>
      <c r="DQO13" s="90"/>
      <c r="DQP13" s="90"/>
      <c r="DQQ13" s="90"/>
      <c r="DQR13" s="90"/>
      <c r="DQS13" s="90"/>
      <c r="DQT13" s="90"/>
      <c r="DQU13" s="90"/>
      <c r="DQV13" s="90"/>
      <c r="DQW13" s="90"/>
      <c r="DQX13" s="90"/>
      <c r="DQY13" s="90"/>
      <c r="DQZ13" s="90"/>
      <c r="DRA13" s="90"/>
      <c r="DRB13" s="90"/>
      <c r="DRC13" s="90"/>
      <c r="DRD13" s="90"/>
      <c r="DRE13" s="90"/>
      <c r="DRF13" s="90"/>
      <c r="DRG13" s="90"/>
      <c r="DRH13" s="90"/>
      <c r="DRI13" s="90"/>
      <c r="DRJ13" s="90"/>
      <c r="DRK13" s="90"/>
      <c r="DRL13" s="90"/>
      <c r="DRM13" s="90"/>
      <c r="DRN13" s="90"/>
      <c r="DRO13" s="90"/>
      <c r="DRP13" s="90"/>
      <c r="DRQ13" s="90"/>
      <c r="DRR13" s="90"/>
      <c r="DRS13" s="90"/>
      <c r="DRT13" s="90"/>
      <c r="DRU13" s="90"/>
      <c r="DRV13" s="90"/>
      <c r="DRW13" s="90"/>
      <c r="DRX13" s="90"/>
      <c r="DRY13" s="90"/>
      <c r="DRZ13" s="90"/>
      <c r="DSA13" s="90"/>
      <c r="DSB13" s="90"/>
      <c r="DSC13" s="90"/>
      <c r="DSD13" s="90"/>
      <c r="DSE13" s="90"/>
      <c r="DSF13" s="90"/>
      <c r="DSG13" s="90"/>
      <c r="DSH13" s="90"/>
      <c r="DSI13" s="90"/>
      <c r="DSJ13" s="90"/>
      <c r="DSK13" s="90"/>
      <c r="DSL13" s="90"/>
      <c r="DSM13" s="90"/>
      <c r="DSN13" s="90"/>
      <c r="DSO13" s="90"/>
      <c r="DSP13" s="90"/>
      <c r="DSQ13" s="90"/>
      <c r="DSR13" s="90"/>
      <c r="DSS13" s="90"/>
      <c r="DST13" s="90"/>
      <c r="DSU13" s="90"/>
      <c r="DSV13" s="90"/>
      <c r="DSW13" s="90"/>
      <c r="DSX13" s="90"/>
      <c r="DSY13" s="90"/>
      <c r="DSZ13" s="90"/>
      <c r="DTA13" s="90"/>
      <c r="DTB13" s="90"/>
      <c r="DTC13" s="90"/>
      <c r="DTD13" s="90"/>
      <c r="DTE13" s="90"/>
      <c r="DTF13" s="90"/>
      <c r="DTG13" s="90"/>
      <c r="DTH13" s="90"/>
      <c r="DTI13" s="90"/>
      <c r="DTJ13" s="90"/>
      <c r="DTK13" s="90"/>
      <c r="DTL13" s="90"/>
      <c r="DTM13" s="90"/>
      <c r="DTN13" s="90"/>
      <c r="DTO13" s="90"/>
      <c r="DTP13" s="90"/>
      <c r="DTQ13" s="90"/>
      <c r="DTR13" s="90"/>
      <c r="DTS13" s="90"/>
      <c r="DTT13" s="90"/>
      <c r="DTU13" s="90"/>
      <c r="DTV13" s="90"/>
      <c r="DTW13" s="90"/>
      <c r="DTX13" s="90"/>
      <c r="DTY13" s="90"/>
      <c r="DTZ13" s="90"/>
      <c r="DUA13" s="90"/>
      <c r="DUB13" s="90"/>
      <c r="DUC13" s="90"/>
      <c r="DUD13" s="90"/>
      <c r="DUE13" s="90"/>
      <c r="DUF13" s="90"/>
      <c r="DUG13" s="90"/>
      <c r="DUH13" s="90"/>
      <c r="DUI13" s="90"/>
      <c r="DUJ13" s="90"/>
      <c r="DUK13" s="90"/>
      <c r="DUL13" s="90"/>
      <c r="DUM13" s="90"/>
      <c r="DUN13" s="90"/>
      <c r="DUO13" s="90"/>
      <c r="DUP13" s="90"/>
      <c r="DUQ13" s="90"/>
      <c r="DUR13" s="90"/>
      <c r="DUS13" s="90"/>
      <c r="DUT13" s="90"/>
      <c r="DUU13" s="90"/>
      <c r="DUV13" s="90"/>
      <c r="DUW13" s="90"/>
      <c r="DUX13" s="90"/>
      <c r="DUY13" s="90"/>
      <c r="DUZ13" s="90"/>
      <c r="DVA13" s="90"/>
      <c r="DVB13" s="90"/>
      <c r="DVC13" s="90"/>
      <c r="DVD13" s="90"/>
      <c r="DVE13" s="90"/>
      <c r="DVF13" s="90"/>
      <c r="DVG13" s="90"/>
      <c r="DVH13" s="90"/>
      <c r="DVI13" s="90"/>
      <c r="DVJ13" s="90"/>
      <c r="DVK13" s="90"/>
      <c r="DVL13" s="90"/>
      <c r="DVM13" s="90"/>
      <c r="DVN13" s="90"/>
      <c r="DVO13" s="90"/>
      <c r="DVP13" s="90"/>
      <c r="DVQ13" s="90"/>
      <c r="DVR13" s="90"/>
      <c r="DVS13" s="90"/>
      <c r="DVT13" s="90"/>
      <c r="DVU13" s="90"/>
      <c r="DVV13" s="90"/>
      <c r="DVW13" s="90"/>
      <c r="DVX13" s="90"/>
      <c r="DVY13" s="90"/>
      <c r="DVZ13" s="90"/>
      <c r="DWA13" s="90"/>
      <c r="DWB13" s="90"/>
      <c r="DWC13" s="90"/>
      <c r="DWD13" s="90"/>
      <c r="DWE13" s="90"/>
      <c r="DWF13" s="90"/>
      <c r="DWG13" s="90"/>
      <c r="DWH13" s="90"/>
      <c r="DWI13" s="90"/>
      <c r="DWJ13" s="90"/>
      <c r="DWK13" s="90"/>
      <c r="DWL13" s="90"/>
      <c r="DWM13" s="90"/>
      <c r="DWN13" s="90"/>
      <c r="DWO13" s="90"/>
      <c r="DWP13" s="90"/>
      <c r="DWQ13" s="90"/>
      <c r="DWR13" s="90"/>
      <c r="DWS13" s="90"/>
      <c r="DWT13" s="90"/>
      <c r="DWU13" s="90"/>
      <c r="DWV13" s="90"/>
      <c r="DWW13" s="90"/>
      <c r="DWX13" s="90"/>
      <c r="DWY13" s="90"/>
      <c r="DWZ13" s="90"/>
      <c r="DXA13" s="90"/>
      <c r="DXB13" s="90"/>
      <c r="DXC13" s="90"/>
      <c r="DXD13" s="90"/>
      <c r="DXE13" s="90"/>
      <c r="DXF13" s="90"/>
      <c r="DXG13" s="90"/>
      <c r="DXH13" s="90"/>
      <c r="DXI13" s="90"/>
      <c r="DXJ13" s="90"/>
      <c r="DXK13" s="90"/>
      <c r="DXL13" s="90"/>
      <c r="DXM13" s="90"/>
      <c r="DXN13" s="90"/>
      <c r="DXO13" s="90"/>
      <c r="DXP13" s="90"/>
      <c r="DXQ13" s="90"/>
      <c r="DXR13" s="90"/>
      <c r="DXS13" s="90"/>
      <c r="DXT13" s="90"/>
      <c r="DXU13" s="90"/>
      <c r="DXV13" s="90"/>
      <c r="DXW13" s="90"/>
      <c r="DXX13" s="90"/>
      <c r="DXY13" s="90"/>
      <c r="DXZ13" s="90"/>
      <c r="DYA13" s="90"/>
      <c r="DYB13" s="90"/>
      <c r="DYC13" s="90"/>
      <c r="DYD13" s="90"/>
      <c r="DYE13" s="90"/>
      <c r="DYF13" s="90"/>
      <c r="DYG13" s="90"/>
      <c r="DYH13" s="90"/>
      <c r="DYI13" s="90"/>
      <c r="DYJ13" s="90"/>
      <c r="DYK13" s="90"/>
      <c r="DYL13" s="90"/>
      <c r="DYM13" s="90"/>
      <c r="DYN13" s="90"/>
      <c r="DYO13" s="90"/>
      <c r="DYP13" s="90"/>
      <c r="DYQ13" s="90"/>
      <c r="DYR13" s="90"/>
      <c r="DYS13" s="90"/>
      <c r="DYT13" s="90"/>
      <c r="DYU13" s="90"/>
      <c r="DYV13" s="90"/>
      <c r="DYW13" s="90"/>
      <c r="DYX13" s="90"/>
      <c r="DYY13" s="90"/>
      <c r="DYZ13" s="90"/>
      <c r="DZA13" s="90"/>
      <c r="DZB13" s="90"/>
      <c r="DZC13" s="90"/>
      <c r="DZD13" s="90"/>
      <c r="DZE13" s="90"/>
      <c r="DZF13" s="90"/>
      <c r="DZG13" s="90"/>
      <c r="DZH13" s="90"/>
      <c r="DZI13" s="90"/>
      <c r="DZJ13" s="90"/>
      <c r="DZK13" s="90"/>
      <c r="DZL13" s="90"/>
      <c r="DZM13" s="90"/>
      <c r="DZN13" s="90"/>
      <c r="DZO13" s="90"/>
      <c r="DZP13" s="90"/>
      <c r="DZQ13" s="90"/>
      <c r="DZR13" s="90"/>
      <c r="DZS13" s="90"/>
      <c r="DZT13" s="90"/>
      <c r="DZU13" s="90"/>
      <c r="DZV13" s="90"/>
      <c r="DZW13" s="90"/>
      <c r="DZX13" s="90"/>
      <c r="DZY13" s="90"/>
      <c r="DZZ13" s="90"/>
      <c r="EAA13" s="90"/>
      <c r="EAB13" s="90"/>
      <c r="EAC13" s="90"/>
      <c r="EAD13" s="90"/>
      <c r="EAE13" s="90"/>
      <c r="EAF13" s="90"/>
      <c r="EAG13" s="90"/>
      <c r="EAH13" s="90"/>
      <c r="EAI13" s="90"/>
      <c r="EAJ13" s="90"/>
      <c r="EAK13" s="90"/>
      <c r="EAL13" s="90"/>
      <c r="EAM13" s="90"/>
      <c r="EAN13" s="90"/>
      <c r="EAO13" s="90"/>
      <c r="EAP13" s="90"/>
      <c r="EAQ13" s="90"/>
      <c r="EAR13" s="90"/>
      <c r="EAS13" s="90"/>
      <c r="EAT13" s="90"/>
      <c r="EAU13" s="90"/>
      <c r="EAV13" s="90"/>
      <c r="EAW13" s="90"/>
      <c r="EAX13" s="90"/>
      <c r="EAY13" s="90"/>
      <c r="EAZ13" s="90"/>
      <c r="EBA13" s="90"/>
      <c r="EBB13" s="90"/>
      <c r="EBC13" s="90"/>
      <c r="EBD13" s="90"/>
      <c r="EBE13" s="90"/>
      <c r="EBF13" s="90"/>
      <c r="EBG13" s="90"/>
      <c r="EBH13" s="90"/>
      <c r="EBI13" s="90"/>
      <c r="EBJ13" s="90"/>
      <c r="EBK13" s="90"/>
      <c r="EBL13" s="90"/>
      <c r="EBM13" s="90"/>
      <c r="EBN13" s="90"/>
      <c r="EBO13" s="90"/>
      <c r="EBP13" s="90"/>
      <c r="EBQ13" s="90"/>
      <c r="EBR13" s="90"/>
      <c r="EBS13" s="90"/>
      <c r="EBT13" s="90"/>
      <c r="EBU13" s="90"/>
      <c r="EBV13" s="90"/>
      <c r="EBW13" s="90"/>
      <c r="EBX13" s="90"/>
      <c r="EBY13" s="90"/>
      <c r="EBZ13" s="90"/>
      <c r="ECA13" s="90"/>
      <c r="ECB13" s="90"/>
      <c r="ECC13" s="90"/>
      <c r="ECD13" s="90"/>
      <c r="ECE13" s="90"/>
      <c r="ECF13" s="90"/>
      <c r="ECG13" s="90"/>
      <c r="ECH13" s="90"/>
      <c r="ECI13" s="90"/>
      <c r="ECJ13" s="90"/>
      <c r="ECK13" s="90"/>
      <c r="ECL13" s="90"/>
      <c r="ECM13" s="90"/>
      <c r="ECN13" s="90"/>
      <c r="ECO13" s="90"/>
      <c r="ECP13" s="90"/>
      <c r="ECQ13" s="90"/>
      <c r="ECR13" s="90"/>
      <c r="ECS13" s="90"/>
      <c r="ECT13" s="90"/>
      <c r="ECU13" s="90"/>
      <c r="ECV13" s="90"/>
      <c r="ECW13" s="90"/>
      <c r="ECX13" s="90"/>
      <c r="ECY13" s="90"/>
      <c r="ECZ13" s="90"/>
      <c r="EDA13" s="90"/>
      <c r="EDB13" s="90"/>
      <c r="EDC13" s="90"/>
      <c r="EDD13" s="90"/>
      <c r="EDE13" s="90"/>
      <c r="EDF13" s="90"/>
      <c r="EDG13" s="90"/>
      <c r="EDH13" s="90"/>
      <c r="EDI13" s="90"/>
      <c r="EDJ13" s="90"/>
      <c r="EDK13" s="90"/>
      <c r="EDL13" s="90"/>
      <c r="EDM13" s="90"/>
      <c r="EDN13" s="90"/>
      <c r="EDO13" s="90"/>
      <c r="EDP13" s="90"/>
      <c r="EDQ13" s="90"/>
      <c r="EDR13" s="90"/>
      <c r="EDS13" s="90"/>
      <c r="EDT13" s="90"/>
      <c r="EDU13" s="90"/>
      <c r="EDV13" s="90"/>
      <c r="EDW13" s="90"/>
      <c r="EDX13" s="90"/>
      <c r="EDY13" s="90"/>
      <c r="EDZ13" s="90"/>
      <c r="EEA13" s="90"/>
      <c r="EEB13" s="90"/>
      <c r="EEC13" s="90"/>
      <c r="EED13" s="90"/>
      <c r="EEE13" s="90"/>
      <c r="EEF13" s="90"/>
      <c r="EEG13" s="90"/>
      <c r="EEH13" s="90"/>
      <c r="EEI13" s="90"/>
      <c r="EEJ13" s="90"/>
      <c r="EEK13" s="90"/>
      <c r="EEL13" s="90"/>
      <c r="EEM13" s="90"/>
      <c r="EEN13" s="90"/>
      <c r="EEO13" s="90"/>
      <c r="EEP13" s="90"/>
      <c r="EEQ13" s="90"/>
      <c r="EER13" s="90"/>
      <c r="EES13" s="90"/>
      <c r="EET13" s="90"/>
      <c r="EEU13" s="90"/>
      <c r="EEV13" s="90"/>
      <c r="EEW13" s="90"/>
      <c r="EEX13" s="90"/>
      <c r="EEY13" s="90"/>
      <c r="EEZ13" s="90"/>
      <c r="EFA13" s="90"/>
      <c r="EFB13" s="90"/>
      <c r="EFC13" s="90"/>
      <c r="EFD13" s="90"/>
      <c r="EFE13" s="90"/>
      <c r="EFF13" s="90"/>
      <c r="EFG13" s="90"/>
      <c r="EFH13" s="90"/>
      <c r="EFI13" s="90"/>
      <c r="EFJ13" s="90"/>
      <c r="EFK13" s="90"/>
      <c r="EFL13" s="90"/>
      <c r="EFM13" s="90"/>
      <c r="EFN13" s="90"/>
      <c r="EFO13" s="90"/>
      <c r="EFP13" s="90"/>
      <c r="EFQ13" s="90"/>
      <c r="EFR13" s="90"/>
      <c r="EFS13" s="90"/>
      <c r="EFT13" s="90"/>
      <c r="EFU13" s="90"/>
      <c r="EFV13" s="90"/>
      <c r="EFW13" s="90"/>
      <c r="EFX13" s="90"/>
      <c r="EFY13" s="90"/>
      <c r="EFZ13" s="90"/>
      <c r="EGA13" s="90"/>
      <c r="EGB13" s="90"/>
      <c r="EGC13" s="90"/>
      <c r="EGD13" s="90"/>
      <c r="EGE13" s="90"/>
      <c r="EGF13" s="90"/>
      <c r="EGG13" s="90"/>
      <c r="EGH13" s="90"/>
      <c r="EGI13" s="90"/>
      <c r="EGJ13" s="90"/>
      <c r="EGK13" s="90"/>
      <c r="EGL13" s="90"/>
      <c r="EGM13" s="90"/>
      <c r="EGN13" s="90"/>
      <c r="EGO13" s="90"/>
      <c r="EGP13" s="90"/>
      <c r="EGQ13" s="90"/>
      <c r="EGR13" s="90"/>
      <c r="EGS13" s="90"/>
      <c r="EGT13" s="90"/>
      <c r="EGU13" s="90"/>
      <c r="EGV13" s="90"/>
      <c r="EGW13" s="90"/>
      <c r="EGX13" s="90"/>
      <c r="EGY13" s="90"/>
      <c r="EGZ13" s="90"/>
      <c r="EHA13" s="90"/>
      <c r="EHB13" s="90"/>
      <c r="EHC13" s="90"/>
      <c r="EHD13" s="90"/>
      <c r="EHE13" s="90"/>
      <c r="EHF13" s="90"/>
      <c r="EHG13" s="90"/>
      <c r="EHH13" s="90"/>
      <c r="EHI13" s="90"/>
      <c r="EHJ13" s="90"/>
      <c r="EHK13" s="90"/>
      <c r="EHL13" s="90"/>
      <c r="EHM13" s="90"/>
      <c r="EHN13" s="90"/>
      <c r="EHO13" s="90"/>
      <c r="EHP13" s="90"/>
      <c r="EHQ13" s="90"/>
      <c r="EHR13" s="90"/>
      <c r="EHS13" s="90"/>
      <c r="EHT13" s="90"/>
      <c r="EHU13" s="90"/>
      <c r="EHV13" s="90"/>
      <c r="EHW13" s="90"/>
      <c r="EHX13" s="90"/>
      <c r="EHY13" s="90"/>
      <c r="EHZ13" s="90"/>
      <c r="EIA13" s="90"/>
      <c r="EIB13" s="90"/>
      <c r="EIC13" s="90"/>
      <c r="EID13" s="90"/>
      <c r="EIE13" s="90"/>
      <c r="EIF13" s="90"/>
      <c r="EIG13" s="90"/>
      <c r="EIH13" s="90"/>
      <c r="EII13" s="90"/>
      <c r="EIJ13" s="90"/>
      <c r="EIK13" s="90"/>
      <c r="EIL13" s="90"/>
      <c r="EIM13" s="90"/>
      <c r="EIN13" s="90"/>
      <c r="EIO13" s="90"/>
      <c r="EIP13" s="90"/>
      <c r="EIQ13" s="90"/>
      <c r="EIR13" s="90"/>
      <c r="EIS13" s="90"/>
      <c r="EIT13" s="90"/>
      <c r="EIU13" s="90"/>
      <c r="EIV13" s="90"/>
      <c r="EIW13" s="90"/>
      <c r="EIX13" s="90"/>
      <c r="EIY13" s="90"/>
      <c r="EIZ13" s="90"/>
      <c r="EJA13" s="90"/>
      <c r="EJB13" s="90"/>
      <c r="EJC13" s="90"/>
      <c r="EJD13" s="90"/>
      <c r="EJE13" s="90"/>
      <c r="EJF13" s="90"/>
      <c r="EJG13" s="90"/>
      <c r="EJH13" s="90"/>
      <c r="EJI13" s="90"/>
      <c r="EJJ13" s="90"/>
      <c r="EJK13" s="90"/>
      <c r="EJL13" s="90"/>
      <c r="EJM13" s="90"/>
      <c r="EJN13" s="90"/>
      <c r="EJO13" s="90"/>
      <c r="EJP13" s="90"/>
      <c r="EJQ13" s="90"/>
      <c r="EJR13" s="90"/>
      <c r="EJS13" s="90"/>
      <c r="EJT13" s="90"/>
      <c r="EJU13" s="90"/>
      <c r="EJV13" s="90"/>
      <c r="EJW13" s="90"/>
      <c r="EJX13" s="90"/>
      <c r="EJY13" s="90"/>
      <c r="EJZ13" s="90"/>
      <c r="EKA13" s="90"/>
      <c r="EKB13" s="90"/>
      <c r="EKC13" s="90"/>
      <c r="EKD13" s="90"/>
      <c r="EKE13" s="90"/>
      <c r="EKF13" s="90"/>
      <c r="EKG13" s="90"/>
      <c r="EKH13" s="90"/>
      <c r="EKI13" s="90"/>
      <c r="EKJ13" s="90"/>
      <c r="EKK13" s="90"/>
      <c r="EKL13" s="90"/>
      <c r="EKM13" s="90"/>
      <c r="EKN13" s="90"/>
      <c r="EKO13" s="90"/>
      <c r="EKP13" s="90"/>
      <c r="EKQ13" s="90"/>
      <c r="EKR13" s="90"/>
      <c r="EKS13" s="90"/>
      <c r="EKT13" s="90"/>
      <c r="EKU13" s="90"/>
      <c r="EKV13" s="90"/>
      <c r="EKW13" s="90"/>
      <c r="EKX13" s="90"/>
      <c r="EKY13" s="90"/>
      <c r="EKZ13" s="90"/>
      <c r="ELA13" s="90"/>
      <c r="ELB13" s="90"/>
      <c r="ELC13" s="90"/>
      <c r="ELD13" s="90"/>
      <c r="ELE13" s="90"/>
      <c r="ELF13" s="90"/>
      <c r="ELG13" s="90"/>
      <c r="ELH13" s="90"/>
      <c r="ELI13" s="90"/>
      <c r="ELJ13" s="90"/>
      <c r="ELK13" s="90"/>
      <c r="ELL13" s="90"/>
      <c r="ELM13" s="90"/>
      <c r="ELN13" s="90"/>
      <c r="ELO13" s="90"/>
      <c r="ELP13" s="90"/>
      <c r="ELQ13" s="90"/>
      <c r="ELR13" s="90"/>
      <c r="ELS13" s="90"/>
      <c r="ELT13" s="90"/>
      <c r="ELU13" s="90"/>
      <c r="ELV13" s="90"/>
      <c r="ELW13" s="90"/>
      <c r="ELX13" s="90"/>
      <c r="ELY13" s="90"/>
      <c r="ELZ13" s="90"/>
      <c r="EMA13" s="90"/>
      <c r="EMB13" s="90"/>
      <c r="EMC13" s="90"/>
      <c r="EMD13" s="90"/>
      <c r="EME13" s="90"/>
      <c r="EMF13" s="90"/>
      <c r="EMG13" s="90"/>
      <c r="EMH13" s="90"/>
      <c r="EMI13" s="90"/>
      <c r="EMJ13" s="90"/>
      <c r="EMK13" s="90"/>
      <c r="EML13" s="90"/>
      <c r="EMM13" s="90"/>
      <c r="EMN13" s="90"/>
      <c r="EMO13" s="90"/>
      <c r="EMP13" s="90"/>
      <c r="EMQ13" s="90"/>
      <c r="EMR13" s="90"/>
      <c r="EMS13" s="90"/>
      <c r="EMT13" s="90"/>
      <c r="EMU13" s="90"/>
      <c r="EMV13" s="90"/>
      <c r="EMW13" s="90"/>
      <c r="EMX13" s="90"/>
      <c r="EMY13" s="90"/>
      <c r="EMZ13" s="90"/>
      <c r="ENA13" s="90"/>
      <c r="ENB13" s="90"/>
      <c r="ENC13" s="90"/>
      <c r="END13" s="90"/>
      <c r="ENE13" s="90"/>
      <c r="ENF13" s="90"/>
      <c r="ENG13" s="90"/>
      <c r="ENH13" s="90"/>
      <c r="ENI13" s="90"/>
      <c r="ENJ13" s="90"/>
      <c r="ENK13" s="90"/>
      <c r="ENL13" s="90"/>
      <c r="ENM13" s="90"/>
      <c r="ENN13" s="90"/>
      <c r="ENO13" s="90"/>
      <c r="ENP13" s="90"/>
      <c r="ENQ13" s="90"/>
      <c r="ENR13" s="90"/>
      <c r="ENS13" s="90"/>
      <c r="ENT13" s="90"/>
      <c r="ENU13" s="90"/>
      <c r="ENV13" s="90"/>
      <c r="ENW13" s="90"/>
      <c r="ENX13" s="90"/>
      <c r="ENY13" s="90"/>
      <c r="ENZ13" s="90"/>
      <c r="EOA13" s="90"/>
      <c r="EOB13" s="90"/>
      <c r="EOC13" s="90"/>
      <c r="EOD13" s="90"/>
      <c r="EOE13" s="90"/>
      <c r="EOF13" s="90"/>
      <c r="EOG13" s="90"/>
      <c r="EOH13" s="90"/>
      <c r="EOI13" s="90"/>
      <c r="EOJ13" s="90"/>
      <c r="EOK13" s="90"/>
      <c r="EOL13" s="90"/>
      <c r="EOM13" s="90"/>
      <c r="EON13" s="90"/>
      <c r="EOO13" s="90"/>
      <c r="EOP13" s="90"/>
      <c r="EOQ13" s="90"/>
      <c r="EOR13" s="90"/>
      <c r="EOS13" s="90"/>
      <c r="EOT13" s="90"/>
      <c r="EOU13" s="90"/>
      <c r="EOV13" s="90"/>
      <c r="EOW13" s="90"/>
      <c r="EOX13" s="90"/>
      <c r="EOY13" s="90"/>
      <c r="EOZ13" s="90"/>
      <c r="EPA13" s="90"/>
      <c r="EPB13" s="90"/>
      <c r="EPC13" s="90"/>
      <c r="EPD13" s="90"/>
      <c r="EPE13" s="90"/>
      <c r="EPF13" s="90"/>
      <c r="EPG13" s="90"/>
      <c r="EPH13" s="90"/>
      <c r="EPI13" s="90"/>
      <c r="EPJ13" s="90"/>
      <c r="EPK13" s="90"/>
      <c r="EPL13" s="90"/>
      <c r="EPM13" s="90"/>
      <c r="EPN13" s="90"/>
      <c r="EPO13" s="90"/>
      <c r="EPP13" s="90"/>
      <c r="EPQ13" s="90"/>
      <c r="EPR13" s="90"/>
      <c r="EPS13" s="90"/>
      <c r="EPT13" s="90"/>
      <c r="EPU13" s="90"/>
      <c r="EPV13" s="90"/>
      <c r="EPW13" s="90"/>
      <c r="EPX13" s="90"/>
      <c r="EPY13" s="90"/>
      <c r="EPZ13" s="90"/>
      <c r="EQA13" s="90"/>
      <c r="EQB13" s="90"/>
      <c r="EQC13" s="90"/>
      <c r="EQD13" s="90"/>
      <c r="EQE13" s="90"/>
      <c r="EQF13" s="90"/>
      <c r="EQG13" s="90"/>
      <c r="EQH13" s="90"/>
      <c r="EQI13" s="90"/>
      <c r="EQJ13" s="90"/>
      <c r="EQK13" s="90"/>
      <c r="EQL13" s="90"/>
      <c r="EQM13" s="90"/>
      <c r="EQN13" s="90"/>
      <c r="EQO13" s="90"/>
      <c r="EQP13" s="90"/>
      <c r="EQQ13" s="90"/>
      <c r="EQR13" s="90"/>
      <c r="EQS13" s="90"/>
      <c r="EQT13" s="90"/>
      <c r="EQU13" s="90"/>
      <c r="EQV13" s="90"/>
      <c r="EQW13" s="90"/>
      <c r="EQX13" s="90"/>
      <c r="EQY13" s="90"/>
      <c r="EQZ13" s="90"/>
      <c r="ERA13" s="90"/>
      <c r="ERB13" s="90"/>
      <c r="ERC13" s="90"/>
      <c r="ERD13" s="90"/>
      <c r="ERE13" s="90"/>
      <c r="ERF13" s="90"/>
      <c r="ERG13" s="90"/>
      <c r="ERH13" s="90"/>
      <c r="ERI13" s="90"/>
      <c r="ERJ13" s="90"/>
      <c r="ERK13" s="90"/>
      <c r="ERL13" s="90"/>
      <c r="ERM13" s="90"/>
      <c r="ERN13" s="90"/>
      <c r="ERO13" s="90"/>
      <c r="ERP13" s="90"/>
      <c r="ERQ13" s="90"/>
      <c r="ERR13" s="90"/>
      <c r="ERS13" s="90"/>
      <c r="ERT13" s="90"/>
      <c r="ERU13" s="90"/>
      <c r="ERV13" s="90"/>
      <c r="ERW13" s="90"/>
      <c r="ERX13" s="90"/>
      <c r="ERY13" s="90"/>
      <c r="ERZ13" s="90"/>
      <c r="ESA13" s="90"/>
      <c r="ESB13" s="90"/>
      <c r="ESC13" s="90"/>
      <c r="ESD13" s="90"/>
      <c r="ESE13" s="90"/>
      <c r="ESF13" s="90"/>
      <c r="ESG13" s="90"/>
      <c r="ESH13" s="90"/>
      <c r="ESI13" s="90"/>
      <c r="ESJ13" s="90"/>
      <c r="ESK13" s="90"/>
      <c r="ESL13" s="90"/>
      <c r="ESM13" s="90"/>
      <c r="ESN13" s="90"/>
      <c r="ESO13" s="90"/>
      <c r="ESP13" s="90"/>
      <c r="ESQ13" s="90"/>
      <c r="ESR13" s="90"/>
      <c r="ESS13" s="90"/>
      <c r="EST13" s="90"/>
      <c r="ESU13" s="90"/>
      <c r="ESV13" s="90"/>
      <c r="ESW13" s="90"/>
      <c r="ESX13" s="90"/>
      <c r="ESY13" s="90"/>
      <c r="ESZ13" s="90"/>
      <c r="ETA13" s="90"/>
      <c r="ETB13" s="90"/>
      <c r="ETC13" s="90"/>
      <c r="ETD13" s="90"/>
      <c r="ETE13" s="90"/>
      <c r="ETF13" s="90"/>
      <c r="ETG13" s="90"/>
      <c r="ETH13" s="90"/>
      <c r="ETI13" s="90"/>
      <c r="ETJ13" s="90"/>
      <c r="ETK13" s="90"/>
      <c r="ETL13" s="90"/>
      <c r="ETM13" s="90"/>
      <c r="ETN13" s="90"/>
      <c r="ETO13" s="90"/>
      <c r="ETP13" s="90"/>
      <c r="ETQ13" s="90"/>
      <c r="ETR13" s="90"/>
      <c r="ETS13" s="90"/>
      <c r="ETT13" s="90"/>
      <c r="ETU13" s="90"/>
      <c r="ETV13" s="90"/>
      <c r="ETW13" s="90"/>
      <c r="ETX13" s="90"/>
      <c r="ETY13" s="90"/>
      <c r="ETZ13" s="90"/>
      <c r="EUA13" s="90"/>
      <c r="EUB13" s="90"/>
      <c r="EUC13" s="90"/>
      <c r="EUD13" s="90"/>
      <c r="EUE13" s="90"/>
      <c r="EUF13" s="90"/>
      <c r="EUG13" s="90"/>
      <c r="EUH13" s="90"/>
      <c r="EUI13" s="90"/>
      <c r="EUJ13" s="90"/>
      <c r="EUK13" s="90"/>
      <c r="EUL13" s="90"/>
      <c r="EUM13" s="90"/>
      <c r="EUN13" s="90"/>
      <c r="EUO13" s="90"/>
      <c r="EUP13" s="90"/>
      <c r="EUQ13" s="90"/>
      <c r="EUR13" s="90"/>
      <c r="EUS13" s="90"/>
      <c r="EUT13" s="90"/>
      <c r="EUU13" s="90"/>
      <c r="EUV13" s="90"/>
      <c r="EUW13" s="90"/>
      <c r="EUX13" s="90"/>
      <c r="EUY13" s="90"/>
      <c r="EUZ13" s="90"/>
      <c r="EVA13" s="90"/>
      <c r="EVB13" s="90"/>
      <c r="EVC13" s="90"/>
      <c r="EVD13" s="90"/>
      <c r="EVE13" s="90"/>
      <c r="EVF13" s="90"/>
      <c r="EVG13" s="90"/>
      <c r="EVH13" s="90"/>
      <c r="EVI13" s="90"/>
      <c r="EVJ13" s="90"/>
      <c r="EVK13" s="90"/>
      <c r="EVL13" s="90"/>
      <c r="EVM13" s="90"/>
      <c r="EVN13" s="90"/>
      <c r="EVO13" s="90"/>
      <c r="EVP13" s="90"/>
      <c r="EVQ13" s="90"/>
      <c r="EVR13" s="90"/>
      <c r="EVS13" s="90"/>
      <c r="EVT13" s="90"/>
      <c r="EVU13" s="90"/>
      <c r="EVV13" s="90"/>
      <c r="EVW13" s="90"/>
      <c r="EVX13" s="90"/>
      <c r="EVY13" s="90"/>
      <c r="EVZ13" s="90"/>
      <c r="EWA13" s="90"/>
      <c r="EWB13" s="90"/>
      <c r="EWC13" s="90"/>
      <c r="EWD13" s="90"/>
      <c r="EWE13" s="90"/>
      <c r="EWF13" s="90"/>
      <c r="EWG13" s="90"/>
      <c r="EWH13" s="90"/>
      <c r="EWI13" s="90"/>
      <c r="EWJ13" s="90"/>
      <c r="EWK13" s="90"/>
      <c r="EWL13" s="90"/>
      <c r="EWM13" s="90"/>
      <c r="EWN13" s="90"/>
      <c r="EWO13" s="90"/>
      <c r="EWP13" s="90"/>
      <c r="EWQ13" s="90"/>
      <c r="EWR13" s="90"/>
      <c r="EWS13" s="90"/>
      <c r="EWT13" s="90"/>
      <c r="EWU13" s="90"/>
      <c r="EWV13" s="90"/>
      <c r="EWW13" s="90"/>
      <c r="EWX13" s="90"/>
      <c r="EWY13" s="90"/>
      <c r="EWZ13" s="90"/>
      <c r="EXA13" s="90"/>
      <c r="EXB13" s="90"/>
      <c r="EXC13" s="90"/>
      <c r="EXD13" s="90"/>
      <c r="EXE13" s="90"/>
      <c r="EXF13" s="90"/>
      <c r="EXG13" s="90"/>
      <c r="EXH13" s="90"/>
      <c r="EXI13" s="90"/>
      <c r="EXJ13" s="90"/>
      <c r="EXK13" s="90"/>
      <c r="EXL13" s="90"/>
      <c r="EXM13" s="90"/>
      <c r="EXN13" s="90"/>
      <c r="EXO13" s="90"/>
      <c r="EXP13" s="90"/>
      <c r="EXQ13" s="90"/>
      <c r="EXR13" s="90"/>
      <c r="EXS13" s="90"/>
      <c r="EXT13" s="90"/>
      <c r="EXU13" s="90"/>
      <c r="EXV13" s="90"/>
      <c r="EXW13" s="90"/>
      <c r="EXX13" s="90"/>
      <c r="EXY13" s="90"/>
      <c r="EXZ13" s="90"/>
      <c r="EYA13" s="90"/>
      <c r="EYB13" s="90"/>
      <c r="EYC13" s="90"/>
      <c r="EYD13" s="90"/>
      <c r="EYE13" s="90"/>
      <c r="EYF13" s="90"/>
      <c r="EYG13" s="90"/>
      <c r="EYH13" s="90"/>
      <c r="EYI13" s="90"/>
      <c r="EYJ13" s="90"/>
      <c r="EYK13" s="90"/>
      <c r="EYL13" s="90"/>
      <c r="EYM13" s="90"/>
      <c r="EYN13" s="90"/>
      <c r="EYO13" s="90"/>
      <c r="EYP13" s="90"/>
      <c r="EYQ13" s="90"/>
      <c r="EYR13" s="90"/>
      <c r="EYS13" s="90"/>
      <c r="EYT13" s="90"/>
      <c r="EYU13" s="90"/>
      <c r="EYV13" s="90"/>
      <c r="EYW13" s="90"/>
      <c r="EYX13" s="90"/>
      <c r="EYY13" s="90"/>
      <c r="EYZ13" s="90"/>
      <c r="EZA13" s="90"/>
      <c r="EZB13" s="90"/>
      <c r="EZC13" s="90"/>
      <c r="EZD13" s="90"/>
      <c r="EZE13" s="90"/>
      <c r="EZF13" s="90"/>
      <c r="EZG13" s="90"/>
      <c r="EZH13" s="90"/>
      <c r="EZI13" s="90"/>
      <c r="EZJ13" s="90"/>
      <c r="EZK13" s="90"/>
      <c r="EZL13" s="90"/>
      <c r="EZM13" s="90"/>
      <c r="EZN13" s="90"/>
      <c r="EZO13" s="90"/>
      <c r="EZP13" s="90"/>
      <c r="EZQ13" s="90"/>
      <c r="EZR13" s="90"/>
      <c r="EZS13" s="90"/>
      <c r="EZT13" s="90"/>
      <c r="EZU13" s="90"/>
      <c r="EZV13" s="90"/>
      <c r="EZW13" s="90"/>
      <c r="EZX13" s="90"/>
      <c r="EZY13" s="90"/>
      <c r="EZZ13" s="90"/>
      <c r="FAA13" s="90"/>
      <c r="FAB13" s="90"/>
      <c r="FAC13" s="90"/>
      <c r="FAD13" s="90"/>
      <c r="FAE13" s="90"/>
      <c r="FAF13" s="90"/>
      <c r="FAG13" s="90"/>
      <c r="FAH13" s="90"/>
      <c r="FAI13" s="90"/>
      <c r="FAJ13" s="90"/>
      <c r="FAK13" s="90"/>
      <c r="FAL13" s="90"/>
      <c r="FAM13" s="90"/>
      <c r="FAN13" s="90"/>
      <c r="FAO13" s="90"/>
      <c r="FAP13" s="90"/>
      <c r="FAQ13" s="90"/>
      <c r="FAR13" s="90"/>
      <c r="FAS13" s="90"/>
      <c r="FAT13" s="90"/>
      <c r="FAU13" s="90"/>
      <c r="FAV13" s="90"/>
      <c r="FAW13" s="90"/>
      <c r="FAX13" s="90"/>
      <c r="FAY13" s="90"/>
      <c r="FAZ13" s="90"/>
      <c r="FBA13" s="90"/>
      <c r="FBB13" s="90"/>
      <c r="FBC13" s="90"/>
      <c r="FBD13" s="90"/>
      <c r="FBE13" s="90"/>
      <c r="FBF13" s="90"/>
      <c r="FBG13" s="90"/>
      <c r="FBH13" s="90"/>
      <c r="FBI13" s="90"/>
      <c r="FBJ13" s="90"/>
      <c r="FBK13" s="90"/>
      <c r="FBL13" s="90"/>
      <c r="FBM13" s="90"/>
      <c r="FBN13" s="90"/>
      <c r="FBO13" s="90"/>
      <c r="FBP13" s="90"/>
      <c r="FBQ13" s="90"/>
      <c r="FBR13" s="90"/>
      <c r="FBS13" s="90"/>
      <c r="FBT13" s="90"/>
      <c r="FBU13" s="90"/>
      <c r="FBV13" s="90"/>
      <c r="FBW13" s="90"/>
      <c r="FBX13" s="90"/>
      <c r="FBY13" s="90"/>
      <c r="FBZ13" s="90"/>
      <c r="FCA13" s="90"/>
      <c r="FCB13" s="90"/>
      <c r="FCC13" s="90"/>
      <c r="FCD13" s="90"/>
      <c r="FCE13" s="90"/>
      <c r="FCF13" s="90"/>
      <c r="FCG13" s="90"/>
      <c r="FCH13" s="90"/>
      <c r="FCI13" s="90"/>
      <c r="FCJ13" s="90"/>
      <c r="FCK13" s="90"/>
      <c r="FCL13" s="90"/>
      <c r="FCM13" s="90"/>
      <c r="FCN13" s="90"/>
      <c r="FCO13" s="90"/>
      <c r="FCP13" s="90"/>
      <c r="FCQ13" s="90"/>
      <c r="FCR13" s="90"/>
      <c r="FCS13" s="90"/>
      <c r="FCT13" s="90"/>
      <c r="FCU13" s="90"/>
      <c r="FCV13" s="90"/>
      <c r="FCW13" s="90"/>
      <c r="FCX13" s="90"/>
      <c r="FCY13" s="90"/>
      <c r="FCZ13" s="90"/>
      <c r="FDA13" s="90"/>
      <c r="FDB13" s="90"/>
      <c r="FDC13" s="90"/>
      <c r="FDD13" s="90"/>
      <c r="FDE13" s="90"/>
      <c r="FDF13" s="90"/>
      <c r="FDG13" s="90"/>
      <c r="FDH13" s="90"/>
      <c r="FDI13" s="90"/>
      <c r="FDJ13" s="90"/>
      <c r="FDK13" s="90"/>
      <c r="FDL13" s="90"/>
      <c r="FDM13" s="90"/>
      <c r="FDN13" s="90"/>
      <c r="FDO13" s="90"/>
      <c r="FDP13" s="90"/>
      <c r="FDQ13" s="90"/>
      <c r="FDR13" s="90"/>
      <c r="FDS13" s="90"/>
      <c r="FDT13" s="90"/>
      <c r="FDU13" s="90"/>
      <c r="FDV13" s="90"/>
      <c r="FDW13" s="90"/>
      <c r="FDX13" s="90"/>
      <c r="FDY13" s="90"/>
      <c r="FDZ13" s="90"/>
      <c r="FEA13" s="90"/>
      <c r="FEB13" s="90"/>
      <c r="FEC13" s="90"/>
      <c r="FED13" s="90"/>
      <c r="FEE13" s="90"/>
      <c r="FEF13" s="90"/>
      <c r="FEG13" s="90"/>
      <c r="FEH13" s="90"/>
      <c r="FEI13" s="90"/>
      <c r="FEJ13" s="90"/>
      <c r="FEK13" s="90"/>
      <c r="FEL13" s="90"/>
      <c r="FEM13" s="90"/>
      <c r="FEN13" s="90"/>
      <c r="FEO13" s="90"/>
      <c r="FEP13" s="90"/>
      <c r="FEQ13" s="90"/>
      <c r="FER13" s="90"/>
      <c r="FES13" s="90"/>
      <c r="FET13" s="90"/>
      <c r="FEU13" s="90"/>
      <c r="FEV13" s="90"/>
      <c r="FEW13" s="90"/>
      <c r="FEX13" s="90"/>
      <c r="FEY13" s="90"/>
      <c r="FEZ13" s="90"/>
      <c r="FFA13" s="90"/>
      <c r="FFB13" s="90"/>
      <c r="FFC13" s="90"/>
      <c r="FFD13" s="90"/>
      <c r="FFE13" s="90"/>
      <c r="FFF13" s="90"/>
      <c r="FFG13" s="90"/>
      <c r="FFH13" s="90"/>
      <c r="FFI13" s="90"/>
      <c r="FFJ13" s="90"/>
      <c r="FFK13" s="90"/>
      <c r="FFL13" s="90"/>
      <c r="FFM13" s="90"/>
      <c r="FFN13" s="90"/>
      <c r="FFO13" s="90"/>
      <c r="FFP13" s="90"/>
      <c r="FFQ13" s="90"/>
      <c r="FFR13" s="90"/>
      <c r="FFS13" s="90"/>
      <c r="FFT13" s="90"/>
      <c r="FFU13" s="90"/>
      <c r="FFV13" s="90"/>
      <c r="FFW13" s="90"/>
      <c r="FFX13" s="90"/>
      <c r="FFY13" s="90"/>
      <c r="FFZ13" s="90"/>
      <c r="FGA13" s="90"/>
      <c r="FGB13" s="90"/>
      <c r="FGC13" s="90"/>
      <c r="FGD13" s="90"/>
      <c r="FGE13" s="90"/>
      <c r="FGF13" s="90"/>
      <c r="FGG13" s="90"/>
      <c r="FGH13" s="90"/>
      <c r="FGI13" s="90"/>
      <c r="FGJ13" s="90"/>
      <c r="FGK13" s="90"/>
      <c r="FGL13" s="90"/>
      <c r="FGM13" s="90"/>
      <c r="FGN13" s="90"/>
      <c r="FGO13" s="90"/>
      <c r="FGP13" s="90"/>
      <c r="FGQ13" s="90"/>
      <c r="FGR13" s="90"/>
      <c r="FGS13" s="90"/>
      <c r="FGT13" s="90"/>
      <c r="FGU13" s="90"/>
      <c r="FGV13" s="90"/>
      <c r="FGW13" s="90"/>
      <c r="FGX13" s="90"/>
      <c r="FGY13" s="90"/>
      <c r="FGZ13" s="90"/>
      <c r="FHA13" s="90"/>
      <c r="FHB13" s="90"/>
      <c r="FHC13" s="90"/>
      <c r="FHD13" s="90"/>
      <c r="FHE13" s="90"/>
      <c r="FHF13" s="90"/>
      <c r="FHG13" s="90"/>
      <c r="FHH13" s="90"/>
      <c r="FHI13" s="90"/>
      <c r="FHJ13" s="90"/>
      <c r="FHK13" s="90"/>
      <c r="FHL13" s="90"/>
      <c r="FHM13" s="90"/>
      <c r="FHN13" s="90"/>
      <c r="FHO13" s="90"/>
      <c r="FHP13" s="90"/>
      <c r="FHQ13" s="90"/>
      <c r="FHR13" s="90"/>
      <c r="FHS13" s="90"/>
      <c r="FHT13" s="90"/>
      <c r="FHU13" s="90"/>
      <c r="FHV13" s="90"/>
      <c r="FHW13" s="90"/>
      <c r="FHX13" s="90"/>
      <c r="FHY13" s="90"/>
      <c r="FHZ13" s="90"/>
      <c r="FIA13" s="90"/>
      <c r="FIB13" s="90"/>
      <c r="FIC13" s="90"/>
      <c r="FID13" s="90"/>
      <c r="FIE13" s="90"/>
      <c r="FIF13" s="90"/>
      <c r="FIG13" s="90"/>
      <c r="FIH13" s="90"/>
      <c r="FII13" s="90"/>
      <c r="FIJ13" s="90"/>
      <c r="FIK13" s="90"/>
      <c r="FIL13" s="90"/>
      <c r="FIM13" s="90"/>
      <c r="FIN13" s="90"/>
      <c r="FIO13" s="90"/>
      <c r="FIP13" s="90"/>
      <c r="FIQ13" s="90"/>
      <c r="FIR13" s="90"/>
      <c r="FIS13" s="90"/>
      <c r="FIT13" s="90"/>
      <c r="FIU13" s="90"/>
      <c r="FIV13" s="90"/>
      <c r="FIW13" s="90"/>
      <c r="FIX13" s="90"/>
      <c r="FIY13" s="90"/>
      <c r="FIZ13" s="90"/>
      <c r="FJA13" s="90"/>
      <c r="FJB13" s="90"/>
      <c r="FJC13" s="90"/>
      <c r="FJD13" s="90"/>
      <c r="FJE13" s="90"/>
      <c r="FJF13" s="90"/>
      <c r="FJG13" s="90"/>
      <c r="FJH13" s="90"/>
      <c r="FJI13" s="90"/>
      <c r="FJJ13" s="90"/>
      <c r="FJK13" s="90"/>
      <c r="FJL13" s="90"/>
      <c r="FJM13" s="90"/>
      <c r="FJN13" s="90"/>
      <c r="FJO13" s="90"/>
      <c r="FJP13" s="90"/>
      <c r="FJQ13" s="90"/>
      <c r="FJR13" s="90"/>
      <c r="FJS13" s="90"/>
      <c r="FJT13" s="90"/>
      <c r="FJU13" s="90"/>
      <c r="FJV13" s="90"/>
      <c r="FJW13" s="90"/>
      <c r="FJX13" s="90"/>
      <c r="FJY13" s="90"/>
      <c r="FJZ13" s="90"/>
      <c r="FKA13" s="90"/>
      <c r="FKB13" s="90"/>
      <c r="FKC13" s="90"/>
      <c r="FKD13" s="90"/>
      <c r="FKE13" s="90"/>
      <c r="FKF13" s="90"/>
      <c r="FKG13" s="90"/>
      <c r="FKH13" s="90"/>
      <c r="FKI13" s="90"/>
      <c r="FKJ13" s="90"/>
      <c r="FKK13" s="90"/>
      <c r="FKL13" s="90"/>
      <c r="FKM13" s="90"/>
      <c r="FKN13" s="90"/>
      <c r="FKO13" s="90"/>
      <c r="FKP13" s="90"/>
      <c r="FKQ13" s="90"/>
      <c r="FKR13" s="90"/>
      <c r="FKS13" s="90"/>
      <c r="FKT13" s="90"/>
      <c r="FKU13" s="90"/>
      <c r="FKV13" s="90"/>
      <c r="FKW13" s="90"/>
      <c r="FKX13" s="90"/>
      <c r="FKY13" s="90"/>
      <c r="FKZ13" s="90"/>
      <c r="FLA13" s="90"/>
      <c r="FLB13" s="90"/>
      <c r="FLC13" s="90"/>
      <c r="FLD13" s="90"/>
      <c r="FLE13" s="90"/>
      <c r="FLF13" s="90"/>
      <c r="FLG13" s="90"/>
      <c r="FLH13" s="90"/>
      <c r="FLI13" s="90"/>
      <c r="FLJ13" s="90"/>
      <c r="FLK13" s="90"/>
      <c r="FLL13" s="90"/>
      <c r="FLM13" s="90"/>
      <c r="FLN13" s="90"/>
      <c r="FLO13" s="90"/>
      <c r="FLP13" s="90"/>
      <c r="FLQ13" s="90"/>
      <c r="FLR13" s="90"/>
      <c r="FLS13" s="90"/>
      <c r="FLT13" s="90"/>
      <c r="FLU13" s="90"/>
      <c r="FLV13" s="90"/>
      <c r="FLW13" s="90"/>
      <c r="FLX13" s="90"/>
      <c r="FLY13" s="90"/>
      <c r="FLZ13" s="90"/>
      <c r="FMA13" s="90"/>
      <c r="FMB13" s="90"/>
      <c r="FMC13" s="90"/>
      <c r="FMD13" s="90"/>
      <c r="FME13" s="90"/>
      <c r="FMF13" s="90"/>
      <c r="FMG13" s="90"/>
      <c r="FMH13" s="90"/>
      <c r="FMI13" s="90"/>
      <c r="FMJ13" s="90"/>
      <c r="FMK13" s="90"/>
      <c r="FML13" s="90"/>
      <c r="FMM13" s="90"/>
      <c r="FMN13" s="90"/>
      <c r="FMO13" s="90"/>
      <c r="FMP13" s="90"/>
      <c r="FMQ13" s="90"/>
      <c r="FMR13" s="90"/>
      <c r="FMS13" s="90"/>
      <c r="FMT13" s="90"/>
      <c r="FMU13" s="90"/>
      <c r="FMV13" s="90"/>
      <c r="FMW13" s="90"/>
      <c r="FMX13" s="90"/>
      <c r="FMY13" s="90"/>
      <c r="FMZ13" s="90"/>
      <c r="FNA13" s="90"/>
      <c r="FNB13" s="90"/>
      <c r="FNC13" s="90"/>
      <c r="FND13" s="90"/>
      <c r="FNE13" s="90"/>
      <c r="FNF13" s="90"/>
      <c r="FNG13" s="90"/>
      <c r="FNH13" s="90"/>
      <c r="FNI13" s="90"/>
      <c r="FNJ13" s="90"/>
      <c r="FNK13" s="90"/>
      <c r="FNL13" s="90"/>
      <c r="FNM13" s="90"/>
      <c r="FNN13" s="90"/>
      <c r="FNO13" s="90"/>
      <c r="FNP13" s="90"/>
      <c r="FNQ13" s="90"/>
      <c r="FNR13" s="90"/>
      <c r="FNS13" s="90"/>
      <c r="FNT13" s="90"/>
      <c r="FNU13" s="90"/>
      <c r="FNV13" s="90"/>
      <c r="FNW13" s="90"/>
      <c r="FNX13" s="90"/>
      <c r="FNY13" s="90"/>
      <c r="FNZ13" s="90"/>
      <c r="FOA13" s="90"/>
      <c r="FOB13" s="90"/>
      <c r="FOC13" s="90"/>
      <c r="FOD13" s="90"/>
      <c r="FOE13" s="90"/>
      <c r="FOF13" s="90"/>
      <c r="FOG13" s="90"/>
      <c r="FOH13" s="90"/>
      <c r="FOI13" s="90"/>
      <c r="FOJ13" s="90"/>
      <c r="FOK13" s="90"/>
      <c r="FOL13" s="90"/>
      <c r="FOM13" s="90"/>
      <c r="FON13" s="90"/>
      <c r="FOO13" s="90"/>
      <c r="FOP13" s="90"/>
      <c r="FOQ13" s="90"/>
      <c r="FOR13" s="90"/>
      <c r="FOS13" s="90"/>
      <c r="FOT13" s="90"/>
      <c r="FOU13" s="90"/>
      <c r="FOV13" s="90"/>
      <c r="FOW13" s="90"/>
      <c r="FOX13" s="90"/>
      <c r="FOY13" s="90"/>
      <c r="FOZ13" s="90"/>
      <c r="FPA13" s="90"/>
      <c r="FPB13" s="90"/>
      <c r="FPC13" s="90"/>
      <c r="FPD13" s="90"/>
      <c r="FPE13" s="90"/>
      <c r="FPF13" s="90"/>
      <c r="FPG13" s="90"/>
      <c r="FPH13" s="90"/>
      <c r="FPI13" s="90"/>
      <c r="FPJ13" s="90"/>
      <c r="FPK13" s="90"/>
      <c r="FPL13" s="90"/>
      <c r="FPM13" s="90"/>
      <c r="FPN13" s="90"/>
      <c r="FPO13" s="90"/>
      <c r="FPP13" s="90"/>
      <c r="FPQ13" s="90"/>
      <c r="FPR13" s="90"/>
      <c r="FPS13" s="90"/>
      <c r="FPT13" s="90"/>
      <c r="FPU13" s="90"/>
      <c r="FPV13" s="90"/>
      <c r="FPW13" s="90"/>
      <c r="FPX13" s="90"/>
      <c r="FPY13" s="90"/>
      <c r="FPZ13" s="90"/>
      <c r="FQA13" s="90"/>
      <c r="FQB13" s="90"/>
      <c r="FQC13" s="90"/>
      <c r="FQD13" s="90"/>
      <c r="FQE13" s="90"/>
      <c r="FQF13" s="90"/>
      <c r="FQG13" s="90"/>
      <c r="FQH13" s="90"/>
      <c r="FQI13" s="90"/>
      <c r="FQJ13" s="90"/>
      <c r="FQK13" s="90"/>
      <c r="FQL13" s="90"/>
      <c r="FQM13" s="90"/>
      <c r="FQN13" s="90"/>
      <c r="FQO13" s="90"/>
      <c r="FQP13" s="90"/>
      <c r="FQQ13" s="90"/>
      <c r="FQR13" s="90"/>
      <c r="FQS13" s="90"/>
      <c r="FQT13" s="90"/>
      <c r="FQU13" s="90"/>
      <c r="FQV13" s="90"/>
      <c r="FQW13" s="90"/>
      <c r="FQX13" s="90"/>
      <c r="FQY13" s="90"/>
      <c r="FQZ13" s="90"/>
      <c r="FRA13" s="90"/>
      <c r="FRB13" s="90"/>
      <c r="FRC13" s="90"/>
      <c r="FRD13" s="90"/>
      <c r="FRE13" s="90"/>
      <c r="FRF13" s="90"/>
      <c r="FRG13" s="90"/>
      <c r="FRH13" s="90"/>
      <c r="FRI13" s="90"/>
      <c r="FRJ13" s="90"/>
      <c r="FRK13" s="90"/>
      <c r="FRL13" s="90"/>
      <c r="FRM13" s="90"/>
      <c r="FRN13" s="90"/>
      <c r="FRO13" s="90"/>
      <c r="FRP13" s="90"/>
      <c r="FRQ13" s="90"/>
      <c r="FRR13" s="90"/>
      <c r="FRS13" s="90"/>
      <c r="FRT13" s="90"/>
      <c r="FRU13" s="90"/>
      <c r="FRV13" s="90"/>
      <c r="FRW13" s="90"/>
      <c r="FRX13" s="90"/>
      <c r="FRY13" s="90"/>
      <c r="FRZ13" s="90"/>
      <c r="FSA13" s="90"/>
      <c r="FSB13" s="90"/>
      <c r="FSC13" s="90"/>
      <c r="FSD13" s="90"/>
      <c r="FSE13" s="90"/>
      <c r="FSF13" s="90"/>
      <c r="FSG13" s="90"/>
      <c r="FSH13" s="90"/>
      <c r="FSI13" s="90"/>
      <c r="FSJ13" s="90"/>
      <c r="FSK13" s="90"/>
      <c r="FSL13" s="90"/>
      <c r="FSM13" s="90"/>
      <c r="FSN13" s="90"/>
      <c r="FSO13" s="90"/>
      <c r="FSP13" s="90"/>
      <c r="FSQ13" s="90"/>
      <c r="FSR13" s="90"/>
      <c r="FSS13" s="90"/>
      <c r="FST13" s="90"/>
      <c r="FSU13" s="90"/>
      <c r="FSV13" s="90"/>
      <c r="FSW13" s="90"/>
      <c r="FSX13" s="90"/>
      <c r="FSY13" s="90"/>
      <c r="FSZ13" s="90"/>
      <c r="FTA13" s="90"/>
      <c r="FTB13" s="90"/>
      <c r="FTC13" s="90"/>
      <c r="FTD13" s="90"/>
      <c r="FTE13" s="90"/>
      <c r="FTF13" s="90"/>
      <c r="FTG13" s="90"/>
      <c r="FTH13" s="90"/>
      <c r="FTI13" s="90"/>
      <c r="FTJ13" s="90"/>
      <c r="FTK13" s="90"/>
      <c r="FTL13" s="90"/>
      <c r="FTM13" s="90"/>
      <c r="FTN13" s="90"/>
      <c r="FTO13" s="90"/>
      <c r="FTP13" s="90"/>
      <c r="FTQ13" s="90"/>
      <c r="FTR13" s="90"/>
      <c r="FTS13" s="90"/>
      <c r="FTT13" s="90"/>
      <c r="FTU13" s="90"/>
      <c r="FTV13" s="90"/>
      <c r="FTW13" s="90"/>
      <c r="FTX13" s="90"/>
      <c r="FTY13" s="90"/>
      <c r="FTZ13" s="90"/>
      <c r="FUA13" s="90"/>
      <c r="FUB13" s="90"/>
      <c r="FUC13" s="90"/>
      <c r="FUD13" s="90"/>
      <c r="FUE13" s="90"/>
      <c r="FUF13" s="90"/>
      <c r="FUG13" s="90"/>
      <c r="FUH13" s="90"/>
      <c r="FUI13" s="90"/>
      <c r="FUJ13" s="90"/>
      <c r="FUK13" s="90"/>
      <c r="FUL13" s="90"/>
      <c r="FUM13" s="90"/>
      <c r="FUN13" s="90"/>
      <c r="FUO13" s="90"/>
      <c r="FUP13" s="90"/>
      <c r="FUQ13" s="90"/>
      <c r="FUR13" s="90"/>
      <c r="FUS13" s="90"/>
      <c r="FUT13" s="90"/>
      <c r="FUU13" s="90"/>
      <c r="FUV13" s="90"/>
      <c r="FUW13" s="90"/>
      <c r="FUX13" s="90"/>
      <c r="FUY13" s="90"/>
      <c r="FUZ13" s="90"/>
      <c r="FVA13" s="90"/>
      <c r="FVB13" s="90"/>
      <c r="FVC13" s="90"/>
      <c r="FVD13" s="90"/>
      <c r="FVE13" s="90"/>
      <c r="FVF13" s="90"/>
      <c r="FVG13" s="90"/>
      <c r="FVH13" s="90"/>
      <c r="FVI13" s="90"/>
      <c r="FVJ13" s="90"/>
      <c r="FVK13" s="90"/>
      <c r="FVL13" s="90"/>
      <c r="FVM13" s="90"/>
      <c r="FVN13" s="90"/>
      <c r="FVO13" s="90"/>
      <c r="FVP13" s="90"/>
      <c r="FVQ13" s="90"/>
      <c r="FVR13" s="90"/>
      <c r="FVS13" s="90"/>
      <c r="FVT13" s="90"/>
      <c r="FVU13" s="90"/>
      <c r="FVV13" s="90"/>
      <c r="FVW13" s="90"/>
      <c r="FVX13" s="90"/>
      <c r="FVY13" s="90"/>
      <c r="FVZ13" s="90"/>
      <c r="FWA13" s="90"/>
      <c r="FWB13" s="90"/>
      <c r="FWC13" s="90"/>
      <c r="FWD13" s="90"/>
      <c r="FWE13" s="90"/>
      <c r="FWF13" s="90"/>
      <c r="FWG13" s="90"/>
      <c r="FWH13" s="90"/>
      <c r="FWI13" s="90"/>
      <c r="FWJ13" s="90"/>
      <c r="FWK13" s="90"/>
      <c r="FWL13" s="90"/>
      <c r="FWM13" s="90"/>
      <c r="FWN13" s="90"/>
      <c r="FWO13" s="90"/>
      <c r="FWP13" s="90"/>
      <c r="FWQ13" s="90"/>
      <c r="FWR13" s="90"/>
      <c r="FWS13" s="90"/>
      <c r="FWT13" s="90"/>
      <c r="FWU13" s="90"/>
      <c r="FWV13" s="90"/>
      <c r="FWW13" s="90"/>
      <c r="FWX13" s="90"/>
      <c r="FWY13" s="90"/>
      <c r="FWZ13" s="90"/>
      <c r="FXA13" s="90"/>
      <c r="FXB13" s="90"/>
      <c r="FXC13" s="90"/>
      <c r="FXD13" s="90"/>
      <c r="FXE13" s="90"/>
      <c r="FXF13" s="90"/>
      <c r="FXG13" s="90"/>
      <c r="FXH13" s="90"/>
      <c r="FXI13" s="90"/>
      <c r="FXJ13" s="90"/>
      <c r="FXK13" s="90"/>
      <c r="FXL13" s="90"/>
      <c r="FXM13" s="90"/>
      <c r="FXN13" s="90"/>
      <c r="FXO13" s="90"/>
      <c r="FXP13" s="90"/>
      <c r="FXQ13" s="90"/>
      <c r="FXR13" s="90"/>
      <c r="FXS13" s="90"/>
      <c r="FXT13" s="90"/>
      <c r="FXU13" s="90"/>
      <c r="FXV13" s="90"/>
      <c r="FXW13" s="90"/>
      <c r="FXX13" s="90"/>
      <c r="FXY13" s="90"/>
      <c r="FXZ13" s="90"/>
      <c r="FYA13" s="90"/>
      <c r="FYB13" s="90"/>
      <c r="FYC13" s="90"/>
      <c r="FYD13" s="90"/>
      <c r="FYE13" s="90"/>
      <c r="FYF13" s="90"/>
      <c r="FYG13" s="90"/>
      <c r="FYH13" s="90"/>
      <c r="FYI13" s="90"/>
      <c r="FYJ13" s="90"/>
      <c r="FYK13" s="90"/>
      <c r="FYL13" s="90"/>
      <c r="FYM13" s="90"/>
      <c r="FYN13" s="90"/>
      <c r="FYO13" s="90"/>
      <c r="FYP13" s="90"/>
      <c r="FYQ13" s="90"/>
      <c r="FYR13" s="90"/>
      <c r="FYS13" s="90"/>
      <c r="FYT13" s="90"/>
      <c r="FYU13" s="90"/>
      <c r="FYV13" s="90"/>
      <c r="FYW13" s="90"/>
      <c r="FYX13" s="90"/>
      <c r="FYY13" s="90"/>
      <c r="FYZ13" s="90"/>
      <c r="FZA13" s="90"/>
      <c r="FZB13" s="90"/>
      <c r="FZC13" s="90"/>
      <c r="FZD13" s="90"/>
      <c r="FZE13" s="90"/>
      <c r="FZF13" s="90"/>
      <c r="FZG13" s="90"/>
      <c r="FZH13" s="90"/>
      <c r="FZI13" s="90"/>
      <c r="FZJ13" s="90"/>
      <c r="FZK13" s="90"/>
      <c r="FZL13" s="90"/>
      <c r="FZM13" s="90"/>
      <c r="FZN13" s="90"/>
      <c r="FZO13" s="90"/>
      <c r="FZP13" s="90"/>
      <c r="FZQ13" s="90"/>
      <c r="FZR13" s="90"/>
      <c r="FZS13" s="90"/>
      <c r="FZT13" s="90"/>
      <c r="FZU13" s="90"/>
      <c r="FZV13" s="90"/>
      <c r="FZW13" s="90"/>
      <c r="FZX13" s="90"/>
      <c r="FZY13" s="90"/>
      <c r="FZZ13" s="90"/>
      <c r="GAA13" s="90"/>
      <c r="GAB13" s="90"/>
      <c r="GAC13" s="90"/>
      <c r="GAD13" s="90"/>
      <c r="GAE13" s="90"/>
      <c r="GAF13" s="90"/>
      <c r="GAG13" s="90"/>
      <c r="GAH13" s="90"/>
      <c r="GAI13" s="90"/>
      <c r="GAJ13" s="90"/>
      <c r="GAK13" s="90"/>
      <c r="GAL13" s="90"/>
      <c r="GAM13" s="90"/>
      <c r="GAN13" s="90"/>
      <c r="GAO13" s="90"/>
      <c r="GAP13" s="90"/>
      <c r="GAQ13" s="90"/>
      <c r="GAR13" s="90"/>
      <c r="GAS13" s="90"/>
      <c r="GAT13" s="90"/>
      <c r="GAU13" s="90"/>
      <c r="GAV13" s="90"/>
      <c r="GAW13" s="90"/>
      <c r="GAX13" s="90"/>
      <c r="GAY13" s="90"/>
      <c r="GAZ13" s="90"/>
      <c r="GBA13" s="90"/>
      <c r="GBB13" s="90"/>
      <c r="GBC13" s="90"/>
      <c r="GBD13" s="90"/>
      <c r="GBE13" s="90"/>
      <c r="GBF13" s="90"/>
      <c r="GBG13" s="90"/>
      <c r="GBH13" s="90"/>
      <c r="GBI13" s="90"/>
      <c r="GBJ13" s="90"/>
      <c r="GBK13" s="90"/>
      <c r="GBL13" s="90"/>
      <c r="GBM13" s="90"/>
      <c r="GBN13" s="90"/>
      <c r="GBO13" s="90"/>
      <c r="GBP13" s="90"/>
      <c r="GBQ13" s="90"/>
      <c r="GBR13" s="90"/>
      <c r="GBS13" s="90"/>
      <c r="GBT13" s="90"/>
      <c r="GBU13" s="90"/>
      <c r="GBV13" s="90"/>
      <c r="GBW13" s="90"/>
      <c r="GBX13" s="90"/>
      <c r="GBY13" s="90"/>
      <c r="GBZ13" s="90"/>
      <c r="GCA13" s="90"/>
      <c r="GCB13" s="90"/>
      <c r="GCC13" s="90"/>
      <c r="GCD13" s="90"/>
      <c r="GCE13" s="90"/>
      <c r="GCF13" s="90"/>
      <c r="GCG13" s="90"/>
      <c r="GCH13" s="90"/>
      <c r="GCI13" s="90"/>
      <c r="GCJ13" s="90"/>
      <c r="GCK13" s="90"/>
      <c r="GCL13" s="90"/>
      <c r="GCM13" s="90"/>
      <c r="GCN13" s="90"/>
      <c r="GCO13" s="90"/>
      <c r="GCP13" s="90"/>
      <c r="GCQ13" s="90"/>
      <c r="GCR13" s="90"/>
      <c r="GCS13" s="90"/>
      <c r="GCT13" s="90"/>
      <c r="GCU13" s="90"/>
      <c r="GCV13" s="90"/>
      <c r="GCW13" s="90"/>
      <c r="GCX13" s="90"/>
      <c r="GCY13" s="90"/>
      <c r="GCZ13" s="90"/>
      <c r="GDA13" s="90"/>
      <c r="GDB13" s="90"/>
      <c r="GDC13" s="90"/>
      <c r="GDD13" s="90"/>
      <c r="GDE13" s="90"/>
      <c r="GDF13" s="90"/>
      <c r="GDG13" s="90"/>
      <c r="GDH13" s="90"/>
      <c r="GDI13" s="90"/>
      <c r="GDJ13" s="90"/>
      <c r="GDK13" s="90"/>
      <c r="GDL13" s="90"/>
      <c r="GDM13" s="90"/>
      <c r="GDN13" s="90"/>
      <c r="GDO13" s="90"/>
      <c r="GDP13" s="90"/>
      <c r="GDQ13" s="90"/>
      <c r="GDR13" s="90"/>
      <c r="GDS13" s="90"/>
      <c r="GDT13" s="90"/>
      <c r="GDU13" s="90"/>
      <c r="GDV13" s="90"/>
      <c r="GDW13" s="90"/>
      <c r="GDX13" s="90"/>
      <c r="GDY13" s="90"/>
      <c r="GDZ13" s="90"/>
      <c r="GEA13" s="90"/>
      <c r="GEB13" s="90"/>
      <c r="GEC13" s="90"/>
      <c r="GED13" s="90"/>
      <c r="GEE13" s="90"/>
      <c r="GEF13" s="90"/>
      <c r="GEG13" s="90"/>
      <c r="GEH13" s="90"/>
      <c r="GEI13" s="90"/>
      <c r="GEJ13" s="90"/>
      <c r="GEK13" s="90"/>
      <c r="GEL13" s="90"/>
      <c r="GEM13" s="90"/>
      <c r="GEN13" s="90"/>
      <c r="GEO13" s="90"/>
      <c r="GEP13" s="90"/>
      <c r="GEQ13" s="90"/>
      <c r="GER13" s="90"/>
      <c r="GES13" s="90"/>
      <c r="GET13" s="90"/>
      <c r="GEU13" s="90"/>
      <c r="GEV13" s="90"/>
      <c r="GEW13" s="90"/>
      <c r="GEX13" s="90"/>
      <c r="GEY13" s="90"/>
      <c r="GEZ13" s="90"/>
      <c r="GFA13" s="90"/>
      <c r="GFB13" s="90"/>
      <c r="GFC13" s="90"/>
      <c r="GFD13" s="90"/>
      <c r="GFE13" s="90"/>
      <c r="GFF13" s="90"/>
      <c r="GFG13" s="90"/>
      <c r="GFH13" s="90"/>
      <c r="GFI13" s="90"/>
      <c r="GFJ13" s="90"/>
      <c r="GFK13" s="90"/>
      <c r="GFL13" s="90"/>
      <c r="GFM13" s="90"/>
      <c r="GFN13" s="90"/>
      <c r="GFO13" s="90"/>
      <c r="GFP13" s="90"/>
      <c r="GFQ13" s="90"/>
      <c r="GFR13" s="90"/>
      <c r="GFS13" s="90"/>
      <c r="GFT13" s="90"/>
      <c r="GFU13" s="90"/>
      <c r="GFV13" s="90"/>
      <c r="GFW13" s="90"/>
      <c r="GFX13" s="90"/>
      <c r="GFY13" s="90"/>
      <c r="GFZ13" s="90"/>
      <c r="GGA13" s="90"/>
      <c r="GGB13" s="90"/>
      <c r="GGC13" s="90"/>
      <c r="GGD13" s="90"/>
      <c r="GGE13" s="90"/>
      <c r="GGF13" s="90"/>
      <c r="GGG13" s="90"/>
      <c r="GGH13" s="90"/>
      <c r="GGI13" s="90"/>
      <c r="GGJ13" s="90"/>
      <c r="GGK13" s="90"/>
      <c r="GGL13" s="90"/>
      <c r="GGM13" s="90"/>
      <c r="GGN13" s="90"/>
      <c r="GGO13" s="90"/>
      <c r="GGP13" s="90"/>
      <c r="GGQ13" s="90"/>
      <c r="GGR13" s="90"/>
      <c r="GGS13" s="90"/>
      <c r="GGT13" s="90"/>
      <c r="GGU13" s="90"/>
      <c r="GGV13" s="90"/>
      <c r="GGW13" s="90"/>
      <c r="GGX13" s="90"/>
      <c r="GGY13" s="90"/>
      <c r="GGZ13" s="90"/>
      <c r="GHA13" s="90"/>
      <c r="GHB13" s="90"/>
      <c r="GHC13" s="90"/>
      <c r="GHD13" s="90"/>
      <c r="GHE13" s="90"/>
      <c r="GHF13" s="90"/>
      <c r="GHG13" s="90"/>
      <c r="GHH13" s="90"/>
      <c r="GHI13" s="90"/>
      <c r="GHJ13" s="90"/>
      <c r="GHK13" s="90"/>
      <c r="GHL13" s="90"/>
      <c r="GHM13" s="90"/>
      <c r="GHN13" s="90"/>
      <c r="GHO13" s="90"/>
      <c r="GHP13" s="90"/>
      <c r="GHQ13" s="90"/>
      <c r="GHR13" s="90"/>
      <c r="GHS13" s="90"/>
      <c r="GHT13" s="90"/>
      <c r="GHU13" s="90"/>
      <c r="GHV13" s="90"/>
      <c r="GHW13" s="90"/>
      <c r="GHX13" s="90"/>
      <c r="GHY13" s="90"/>
      <c r="GHZ13" s="90"/>
      <c r="GIA13" s="90"/>
      <c r="GIB13" s="90"/>
      <c r="GIC13" s="90"/>
      <c r="GID13" s="90"/>
      <c r="GIE13" s="90"/>
      <c r="GIF13" s="90"/>
      <c r="GIG13" s="90"/>
      <c r="GIH13" s="90"/>
      <c r="GII13" s="90"/>
      <c r="GIJ13" s="90"/>
      <c r="GIK13" s="90"/>
      <c r="GIL13" s="90"/>
      <c r="GIM13" s="90"/>
      <c r="GIN13" s="90"/>
      <c r="GIO13" s="90"/>
      <c r="GIP13" s="90"/>
      <c r="GIQ13" s="90"/>
      <c r="GIR13" s="90"/>
      <c r="GIS13" s="90"/>
      <c r="GIT13" s="90"/>
      <c r="GIU13" s="90"/>
      <c r="GIV13" s="90"/>
      <c r="GIW13" s="90"/>
      <c r="GIX13" s="90"/>
      <c r="GIY13" s="90"/>
      <c r="GIZ13" s="90"/>
      <c r="GJA13" s="90"/>
      <c r="GJB13" s="90"/>
      <c r="GJC13" s="90"/>
      <c r="GJD13" s="90"/>
      <c r="GJE13" s="90"/>
      <c r="GJF13" s="90"/>
      <c r="GJG13" s="90"/>
      <c r="GJH13" s="90"/>
      <c r="GJI13" s="90"/>
      <c r="GJJ13" s="90"/>
      <c r="GJK13" s="90"/>
      <c r="GJL13" s="90"/>
      <c r="GJM13" s="90"/>
      <c r="GJN13" s="90"/>
      <c r="GJO13" s="90"/>
      <c r="GJP13" s="90"/>
      <c r="GJQ13" s="90"/>
      <c r="GJR13" s="90"/>
      <c r="GJS13" s="90"/>
      <c r="GJT13" s="90"/>
      <c r="GJU13" s="90"/>
      <c r="GJV13" s="90"/>
      <c r="GJW13" s="90"/>
      <c r="GJX13" s="90"/>
      <c r="GJY13" s="90"/>
      <c r="GJZ13" s="90"/>
      <c r="GKA13" s="90"/>
      <c r="GKB13" s="90"/>
      <c r="GKC13" s="90"/>
      <c r="GKD13" s="90"/>
      <c r="GKE13" s="90"/>
      <c r="GKF13" s="90"/>
      <c r="GKG13" s="90"/>
      <c r="GKH13" s="90"/>
      <c r="GKI13" s="90"/>
      <c r="GKJ13" s="90"/>
      <c r="GKK13" s="90"/>
      <c r="GKL13" s="90"/>
      <c r="GKM13" s="90"/>
      <c r="GKN13" s="90"/>
      <c r="GKO13" s="90"/>
      <c r="GKP13" s="90"/>
      <c r="GKQ13" s="90"/>
      <c r="GKR13" s="90"/>
      <c r="GKS13" s="90"/>
      <c r="GKT13" s="90"/>
      <c r="GKU13" s="90"/>
      <c r="GKV13" s="90"/>
      <c r="GKW13" s="90"/>
      <c r="GKX13" s="90"/>
      <c r="GKY13" s="90"/>
      <c r="GKZ13" s="90"/>
      <c r="GLA13" s="90"/>
      <c r="GLB13" s="90"/>
      <c r="GLC13" s="90"/>
      <c r="GLD13" s="90"/>
      <c r="GLE13" s="90"/>
      <c r="GLF13" s="90"/>
      <c r="GLG13" s="90"/>
      <c r="GLH13" s="90"/>
      <c r="GLI13" s="90"/>
      <c r="GLJ13" s="90"/>
      <c r="GLK13" s="90"/>
      <c r="GLL13" s="90"/>
      <c r="GLM13" s="90"/>
      <c r="GLN13" s="90"/>
      <c r="GLO13" s="90"/>
      <c r="GLP13" s="90"/>
      <c r="GLQ13" s="90"/>
      <c r="GLR13" s="90"/>
      <c r="GLS13" s="90"/>
      <c r="GLT13" s="90"/>
      <c r="GLU13" s="90"/>
      <c r="GLV13" s="90"/>
      <c r="GLW13" s="90"/>
      <c r="GLX13" s="90"/>
      <c r="GLY13" s="90"/>
      <c r="GLZ13" s="90"/>
      <c r="GMA13" s="90"/>
      <c r="GMB13" s="90"/>
      <c r="GMC13" s="90"/>
      <c r="GMD13" s="90"/>
      <c r="GME13" s="90"/>
      <c r="GMF13" s="90"/>
      <c r="GMG13" s="90"/>
      <c r="GMH13" s="90"/>
      <c r="GMI13" s="90"/>
      <c r="GMJ13" s="90"/>
      <c r="GMK13" s="90"/>
      <c r="GML13" s="90"/>
      <c r="GMM13" s="90"/>
      <c r="GMN13" s="90"/>
      <c r="GMO13" s="90"/>
      <c r="GMP13" s="90"/>
      <c r="GMQ13" s="90"/>
      <c r="GMR13" s="90"/>
      <c r="GMS13" s="90"/>
      <c r="GMT13" s="90"/>
      <c r="GMU13" s="90"/>
      <c r="GMV13" s="90"/>
      <c r="GMW13" s="90"/>
      <c r="GMX13" s="90"/>
      <c r="GMY13" s="90"/>
      <c r="GMZ13" s="90"/>
      <c r="GNA13" s="90"/>
      <c r="GNB13" s="90"/>
      <c r="GNC13" s="90"/>
      <c r="GND13" s="90"/>
      <c r="GNE13" s="90"/>
      <c r="GNF13" s="90"/>
      <c r="GNG13" s="90"/>
      <c r="GNH13" s="90"/>
      <c r="GNI13" s="90"/>
      <c r="GNJ13" s="90"/>
      <c r="GNK13" s="90"/>
      <c r="GNL13" s="90"/>
      <c r="GNM13" s="90"/>
      <c r="GNN13" s="90"/>
      <c r="GNO13" s="90"/>
      <c r="GNP13" s="90"/>
      <c r="GNQ13" s="90"/>
      <c r="GNR13" s="90"/>
      <c r="GNS13" s="90"/>
      <c r="GNT13" s="90"/>
      <c r="GNU13" s="90"/>
      <c r="GNV13" s="90"/>
      <c r="GNW13" s="90"/>
      <c r="GNX13" s="90"/>
      <c r="GNY13" s="90"/>
      <c r="GNZ13" s="90"/>
      <c r="GOA13" s="90"/>
      <c r="GOB13" s="90"/>
      <c r="GOC13" s="90"/>
      <c r="GOD13" s="90"/>
      <c r="GOE13" s="90"/>
      <c r="GOF13" s="90"/>
      <c r="GOG13" s="90"/>
      <c r="GOH13" s="90"/>
      <c r="GOI13" s="90"/>
      <c r="GOJ13" s="90"/>
      <c r="GOK13" s="90"/>
      <c r="GOL13" s="90"/>
      <c r="GOM13" s="90"/>
      <c r="GON13" s="90"/>
      <c r="GOO13" s="90"/>
      <c r="GOP13" s="90"/>
      <c r="GOQ13" s="90"/>
      <c r="GOR13" s="90"/>
      <c r="GOS13" s="90"/>
      <c r="GOT13" s="90"/>
      <c r="GOU13" s="90"/>
      <c r="GOV13" s="90"/>
      <c r="GOW13" s="90"/>
      <c r="GOX13" s="90"/>
      <c r="GOY13" s="90"/>
      <c r="GOZ13" s="90"/>
      <c r="GPA13" s="90"/>
      <c r="GPB13" s="90"/>
      <c r="GPC13" s="90"/>
      <c r="GPD13" s="90"/>
      <c r="GPE13" s="90"/>
      <c r="GPF13" s="90"/>
      <c r="GPG13" s="90"/>
      <c r="GPH13" s="90"/>
      <c r="GPI13" s="90"/>
      <c r="GPJ13" s="90"/>
      <c r="GPK13" s="90"/>
      <c r="GPL13" s="90"/>
      <c r="GPM13" s="90"/>
      <c r="GPN13" s="90"/>
      <c r="GPO13" s="90"/>
      <c r="GPP13" s="90"/>
      <c r="GPQ13" s="90"/>
      <c r="GPR13" s="90"/>
      <c r="GPS13" s="90"/>
      <c r="GPT13" s="90"/>
      <c r="GPU13" s="90"/>
      <c r="GPV13" s="90"/>
      <c r="GPW13" s="90"/>
      <c r="GPX13" s="90"/>
      <c r="GPY13" s="90"/>
      <c r="GPZ13" s="90"/>
      <c r="GQA13" s="90"/>
      <c r="GQB13" s="90"/>
      <c r="GQC13" s="90"/>
      <c r="GQD13" s="90"/>
      <c r="GQE13" s="90"/>
      <c r="GQF13" s="90"/>
      <c r="GQG13" s="90"/>
      <c r="GQH13" s="90"/>
      <c r="GQI13" s="90"/>
      <c r="GQJ13" s="90"/>
      <c r="GQK13" s="90"/>
      <c r="GQL13" s="90"/>
      <c r="GQM13" s="90"/>
      <c r="GQN13" s="90"/>
      <c r="GQO13" s="90"/>
      <c r="GQP13" s="90"/>
      <c r="GQQ13" s="90"/>
      <c r="GQR13" s="90"/>
      <c r="GQS13" s="90"/>
      <c r="GQT13" s="90"/>
      <c r="GQU13" s="90"/>
      <c r="GQV13" s="90"/>
      <c r="GQW13" s="90"/>
      <c r="GQX13" s="90"/>
      <c r="GQY13" s="90"/>
      <c r="GQZ13" s="90"/>
      <c r="GRA13" s="90"/>
      <c r="GRB13" s="90"/>
      <c r="GRC13" s="90"/>
      <c r="GRD13" s="90"/>
      <c r="GRE13" s="90"/>
      <c r="GRF13" s="90"/>
      <c r="GRG13" s="90"/>
      <c r="GRH13" s="90"/>
      <c r="GRI13" s="90"/>
      <c r="GRJ13" s="90"/>
      <c r="GRK13" s="90"/>
      <c r="GRL13" s="90"/>
      <c r="GRM13" s="90"/>
      <c r="GRN13" s="90"/>
      <c r="GRO13" s="90"/>
      <c r="GRP13" s="90"/>
      <c r="GRQ13" s="90"/>
      <c r="GRR13" s="90"/>
      <c r="GRS13" s="90"/>
      <c r="GRT13" s="90"/>
      <c r="GRU13" s="90"/>
      <c r="GRV13" s="90"/>
      <c r="GRW13" s="90"/>
      <c r="GRX13" s="90"/>
      <c r="GRY13" s="90"/>
      <c r="GRZ13" s="90"/>
      <c r="GSA13" s="90"/>
      <c r="GSB13" s="90"/>
      <c r="GSC13" s="90"/>
      <c r="GSD13" s="90"/>
      <c r="GSE13" s="90"/>
      <c r="GSF13" s="90"/>
      <c r="GSG13" s="90"/>
      <c r="GSH13" s="90"/>
      <c r="GSI13" s="90"/>
      <c r="GSJ13" s="90"/>
      <c r="GSK13" s="90"/>
      <c r="GSL13" s="90"/>
      <c r="GSM13" s="90"/>
      <c r="GSN13" s="90"/>
      <c r="GSO13" s="90"/>
      <c r="GSP13" s="90"/>
      <c r="GSQ13" s="90"/>
      <c r="GSR13" s="90"/>
      <c r="GSS13" s="90"/>
      <c r="GST13" s="90"/>
      <c r="GSU13" s="90"/>
      <c r="GSV13" s="90"/>
      <c r="GSW13" s="90"/>
      <c r="GSX13" s="90"/>
      <c r="GSY13" s="90"/>
      <c r="GSZ13" s="90"/>
      <c r="GTA13" s="90"/>
      <c r="GTB13" s="90"/>
      <c r="GTC13" s="90"/>
      <c r="GTD13" s="90"/>
      <c r="GTE13" s="90"/>
      <c r="GTF13" s="90"/>
      <c r="GTG13" s="90"/>
      <c r="GTH13" s="90"/>
      <c r="GTI13" s="90"/>
      <c r="GTJ13" s="90"/>
      <c r="GTK13" s="90"/>
      <c r="GTL13" s="90"/>
      <c r="GTM13" s="90"/>
      <c r="GTN13" s="90"/>
      <c r="GTO13" s="90"/>
      <c r="GTP13" s="90"/>
      <c r="GTQ13" s="90"/>
      <c r="GTR13" s="90"/>
      <c r="GTS13" s="90"/>
      <c r="GTT13" s="90"/>
      <c r="GTU13" s="90"/>
      <c r="GTV13" s="90"/>
      <c r="GTW13" s="90"/>
      <c r="GTX13" s="90"/>
      <c r="GTY13" s="90"/>
      <c r="GTZ13" s="90"/>
      <c r="GUA13" s="90"/>
      <c r="GUB13" s="90"/>
      <c r="GUC13" s="90"/>
      <c r="GUD13" s="90"/>
      <c r="GUE13" s="90"/>
      <c r="GUF13" s="90"/>
      <c r="GUG13" s="90"/>
      <c r="GUH13" s="90"/>
      <c r="GUI13" s="90"/>
      <c r="GUJ13" s="90"/>
      <c r="GUK13" s="90"/>
      <c r="GUL13" s="90"/>
      <c r="GUM13" s="90"/>
      <c r="GUN13" s="90"/>
      <c r="GUO13" s="90"/>
      <c r="GUP13" s="90"/>
      <c r="GUQ13" s="90"/>
      <c r="GUR13" s="90"/>
      <c r="GUS13" s="90"/>
      <c r="GUT13" s="90"/>
      <c r="GUU13" s="90"/>
      <c r="GUV13" s="90"/>
      <c r="GUW13" s="90"/>
      <c r="GUX13" s="90"/>
      <c r="GUY13" s="90"/>
      <c r="GUZ13" s="90"/>
      <c r="GVA13" s="90"/>
      <c r="GVB13" s="90"/>
      <c r="GVC13" s="90"/>
      <c r="GVD13" s="90"/>
      <c r="GVE13" s="90"/>
      <c r="GVF13" s="90"/>
      <c r="GVG13" s="90"/>
      <c r="GVH13" s="90"/>
      <c r="GVI13" s="90"/>
      <c r="GVJ13" s="90"/>
      <c r="GVK13" s="90"/>
      <c r="GVL13" s="90"/>
      <c r="GVM13" s="90"/>
      <c r="GVN13" s="90"/>
      <c r="GVO13" s="90"/>
      <c r="GVP13" s="90"/>
      <c r="GVQ13" s="90"/>
      <c r="GVR13" s="90"/>
      <c r="GVS13" s="90"/>
      <c r="GVT13" s="90"/>
      <c r="GVU13" s="90"/>
      <c r="GVV13" s="90"/>
      <c r="GVW13" s="90"/>
      <c r="GVX13" s="90"/>
      <c r="GVY13" s="90"/>
      <c r="GVZ13" s="90"/>
      <c r="GWA13" s="90"/>
      <c r="GWB13" s="90"/>
      <c r="GWC13" s="90"/>
      <c r="GWD13" s="90"/>
      <c r="GWE13" s="90"/>
      <c r="GWF13" s="90"/>
      <c r="GWG13" s="90"/>
      <c r="GWH13" s="90"/>
      <c r="GWI13" s="90"/>
      <c r="GWJ13" s="90"/>
      <c r="GWK13" s="90"/>
      <c r="GWL13" s="90"/>
      <c r="GWM13" s="90"/>
      <c r="GWN13" s="90"/>
      <c r="GWO13" s="90"/>
      <c r="GWP13" s="90"/>
      <c r="GWQ13" s="90"/>
      <c r="GWR13" s="90"/>
      <c r="GWS13" s="90"/>
      <c r="GWT13" s="90"/>
      <c r="GWU13" s="90"/>
      <c r="GWV13" s="90"/>
      <c r="GWW13" s="90"/>
      <c r="GWX13" s="90"/>
      <c r="GWY13" s="90"/>
      <c r="GWZ13" s="90"/>
      <c r="GXA13" s="90"/>
      <c r="GXB13" s="90"/>
      <c r="GXC13" s="90"/>
      <c r="GXD13" s="90"/>
      <c r="GXE13" s="90"/>
      <c r="GXF13" s="90"/>
      <c r="GXG13" s="90"/>
      <c r="GXH13" s="90"/>
      <c r="GXI13" s="90"/>
      <c r="GXJ13" s="90"/>
      <c r="GXK13" s="90"/>
      <c r="GXL13" s="90"/>
      <c r="GXM13" s="90"/>
      <c r="GXN13" s="90"/>
      <c r="GXO13" s="90"/>
      <c r="GXP13" s="90"/>
      <c r="GXQ13" s="90"/>
      <c r="GXR13" s="90"/>
      <c r="GXS13" s="90"/>
      <c r="GXT13" s="90"/>
      <c r="GXU13" s="90"/>
      <c r="GXV13" s="90"/>
      <c r="GXW13" s="90"/>
      <c r="GXX13" s="90"/>
      <c r="GXY13" s="90"/>
      <c r="GXZ13" s="90"/>
      <c r="GYA13" s="90"/>
      <c r="GYB13" s="90"/>
      <c r="GYC13" s="90"/>
      <c r="GYD13" s="90"/>
      <c r="GYE13" s="90"/>
      <c r="GYF13" s="90"/>
      <c r="GYG13" s="90"/>
      <c r="GYH13" s="90"/>
      <c r="GYI13" s="90"/>
      <c r="GYJ13" s="90"/>
      <c r="GYK13" s="90"/>
      <c r="GYL13" s="90"/>
      <c r="GYM13" s="90"/>
      <c r="GYN13" s="90"/>
      <c r="GYO13" s="90"/>
      <c r="GYP13" s="90"/>
      <c r="GYQ13" s="90"/>
      <c r="GYR13" s="90"/>
      <c r="GYS13" s="90"/>
      <c r="GYT13" s="90"/>
      <c r="GYU13" s="90"/>
      <c r="GYV13" s="90"/>
      <c r="GYW13" s="90"/>
      <c r="GYX13" s="90"/>
      <c r="GYY13" s="90"/>
      <c r="GYZ13" s="90"/>
      <c r="GZA13" s="90"/>
      <c r="GZB13" s="90"/>
      <c r="GZC13" s="90"/>
      <c r="GZD13" s="90"/>
      <c r="GZE13" s="90"/>
      <c r="GZF13" s="90"/>
      <c r="GZG13" s="90"/>
      <c r="GZH13" s="90"/>
      <c r="GZI13" s="90"/>
      <c r="GZJ13" s="90"/>
      <c r="GZK13" s="90"/>
      <c r="GZL13" s="90"/>
      <c r="GZM13" s="90"/>
      <c r="GZN13" s="90"/>
      <c r="GZO13" s="90"/>
      <c r="GZP13" s="90"/>
      <c r="GZQ13" s="90"/>
      <c r="GZR13" s="90"/>
      <c r="GZS13" s="90"/>
      <c r="GZT13" s="90"/>
      <c r="GZU13" s="90"/>
      <c r="GZV13" s="90"/>
      <c r="GZW13" s="90"/>
      <c r="GZX13" s="90"/>
      <c r="GZY13" s="90"/>
      <c r="GZZ13" s="90"/>
      <c r="HAA13" s="90"/>
      <c r="HAB13" s="90"/>
      <c r="HAC13" s="90"/>
      <c r="HAD13" s="90"/>
      <c r="HAE13" s="90"/>
      <c r="HAF13" s="90"/>
      <c r="HAG13" s="90"/>
      <c r="HAH13" s="90"/>
      <c r="HAI13" s="90"/>
      <c r="HAJ13" s="90"/>
      <c r="HAK13" s="90"/>
      <c r="HAL13" s="90"/>
      <c r="HAM13" s="90"/>
      <c r="HAN13" s="90"/>
      <c r="HAO13" s="90"/>
      <c r="HAP13" s="90"/>
      <c r="HAQ13" s="90"/>
      <c r="HAR13" s="90"/>
      <c r="HAS13" s="90"/>
      <c r="HAT13" s="90"/>
      <c r="HAU13" s="90"/>
      <c r="HAV13" s="90"/>
      <c r="HAW13" s="90"/>
      <c r="HAX13" s="90"/>
      <c r="HAY13" s="90"/>
      <c r="HAZ13" s="90"/>
      <c r="HBA13" s="90"/>
      <c r="HBB13" s="90"/>
      <c r="HBC13" s="90"/>
      <c r="HBD13" s="90"/>
      <c r="HBE13" s="90"/>
      <c r="HBF13" s="90"/>
      <c r="HBG13" s="90"/>
      <c r="HBH13" s="90"/>
      <c r="HBI13" s="90"/>
      <c r="HBJ13" s="90"/>
      <c r="HBK13" s="90"/>
      <c r="HBL13" s="90"/>
      <c r="HBM13" s="90"/>
      <c r="HBN13" s="90"/>
      <c r="HBO13" s="90"/>
      <c r="HBP13" s="90"/>
      <c r="HBQ13" s="90"/>
      <c r="HBR13" s="90"/>
      <c r="HBS13" s="90"/>
      <c r="HBT13" s="90"/>
      <c r="HBU13" s="90"/>
      <c r="HBV13" s="90"/>
      <c r="HBW13" s="90"/>
      <c r="HBX13" s="90"/>
      <c r="HBY13" s="90"/>
      <c r="HBZ13" s="90"/>
      <c r="HCA13" s="90"/>
      <c r="HCB13" s="90"/>
      <c r="HCC13" s="90"/>
      <c r="HCD13" s="90"/>
      <c r="HCE13" s="90"/>
      <c r="HCF13" s="90"/>
      <c r="HCG13" s="90"/>
      <c r="HCH13" s="90"/>
      <c r="HCI13" s="90"/>
      <c r="HCJ13" s="90"/>
      <c r="HCK13" s="90"/>
      <c r="HCL13" s="90"/>
      <c r="HCM13" s="90"/>
      <c r="HCN13" s="90"/>
      <c r="HCO13" s="90"/>
      <c r="HCP13" s="90"/>
      <c r="HCQ13" s="90"/>
      <c r="HCR13" s="90"/>
      <c r="HCS13" s="90"/>
      <c r="HCT13" s="90"/>
      <c r="HCU13" s="90"/>
      <c r="HCV13" s="90"/>
      <c r="HCW13" s="90"/>
      <c r="HCX13" s="90"/>
      <c r="HCY13" s="90"/>
      <c r="HCZ13" s="90"/>
      <c r="HDA13" s="90"/>
      <c r="HDB13" s="90"/>
      <c r="HDC13" s="90"/>
      <c r="HDD13" s="90"/>
      <c r="HDE13" s="90"/>
      <c r="HDF13" s="90"/>
      <c r="HDG13" s="90"/>
      <c r="HDH13" s="90"/>
      <c r="HDI13" s="90"/>
      <c r="HDJ13" s="90"/>
      <c r="HDK13" s="90"/>
      <c r="HDL13" s="90"/>
      <c r="HDM13" s="90"/>
      <c r="HDN13" s="90"/>
      <c r="HDO13" s="90"/>
      <c r="HDP13" s="90"/>
      <c r="HDQ13" s="90"/>
      <c r="HDR13" s="90"/>
      <c r="HDS13" s="90"/>
      <c r="HDT13" s="90"/>
      <c r="HDU13" s="90"/>
      <c r="HDV13" s="90"/>
      <c r="HDW13" s="90"/>
      <c r="HDX13" s="90"/>
      <c r="HDY13" s="90"/>
      <c r="HDZ13" s="90"/>
      <c r="HEA13" s="90"/>
      <c r="HEB13" s="90"/>
      <c r="HEC13" s="90"/>
      <c r="HED13" s="90"/>
      <c r="HEE13" s="90"/>
      <c r="HEF13" s="90"/>
      <c r="HEG13" s="90"/>
      <c r="HEH13" s="90"/>
      <c r="HEI13" s="90"/>
      <c r="HEJ13" s="90"/>
      <c r="HEK13" s="90"/>
      <c r="HEL13" s="90"/>
      <c r="HEM13" s="90"/>
      <c r="HEN13" s="90"/>
      <c r="HEO13" s="90"/>
      <c r="HEP13" s="90"/>
      <c r="HEQ13" s="90"/>
      <c r="HER13" s="90"/>
      <c r="HES13" s="90"/>
      <c r="HET13" s="90"/>
      <c r="HEU13" s="90"/>
      <c r="HEV13" s="90"/>
      <c r="HEW13" s="90"/>
      <c r="HEX13" s="90"/>
      <c r="HEY13" s="90"/>
      <c r="HEZ13" s="90"/>
      <c r="HFA13" s="90"/>
      <c r="HFB13" s="90"/>
      <c r="HFC13" s="90"/>
      <c r="HFD13" s="90"/>
      <c r="HFE13" s="90"/>
      <c r="HFF13" s="90"/>
      <c r="HFG13" s="90"/>
      <c r="HFH13" s="90"/>
      <c r="HFI13" s="90"/>
      <c r="HFJ13" s="90"/>
      <c r="HFK13" s="90"/>
      <c r="HFL13" s="90"/>
      <c r="HFM13" s="90"/>
      <c r="HFN13" s="90"/>
      <c r="HFO13" s="90"/>
      <c r="HFP13" s="90"/>
      <c r="HFQ13" s="90"/>
      <c r="HFR13" s="90"/>
      <c r="HFS13" s="90"/>
      <c r="HFT13" s="90"/>
      <c r="HFU13" s="90"/>
      <c r="HFV13" s="90"/>
      <c r="HFW13" s="90"/>
      <c r="HFX13" s="90"/>
      <c r="HFY13" s="90"/>
      <c r="HFZ13" s="90"/>
      <c r="HGA13" s="90"/>
      <c r="HGB13" s="90"/>
      <c r="HGC13" s="90"/>
      <c r="HGD13" s="90"/>
      <c r="HGE13" s="90"/>
      <c r="HGF13" s="90"/>
      <c r="HGG13" s="90"/>
      <c r="HGH13" s="90"/>
      <c r="HGI13" s="90"/>
      <c r="HGJ13" s="90"/>
      <c r="HGK13" s="90"/>
      <c r="HGL13" s="90"/>
      <c r="HGM13" s="90"/>
      <c r="HGN13" s="90"/>
      <c r="HGO13" s="90"/>
      <c r="HGP13" s="90"/>
      <c r="HGQ13" s="90"/>
      <c r="HGR13" s="90"/>
      <c r="HGS13" s="90"/>
      <c r="HGT13" s="90"/>
      <c r="HGU13" s="90"/>
      <c r="HGV13" s="90"/>
      <c r="HGW13" s="90"/>
      <c r="HGX13" s="90"/>
      <c r="HGY13" s="90"/>
      <c r="HGZ13" s="90"/>
      <c r="HHA13" s="90"/>
      <c r="HHB13" s="90"/>
      <c r="HHC13" s="90"/>
      <c r="HHD13" s="90"/>
      <c r="HHE13" s="90"/>
      <c r="HHF13" s="90"/>
      <c r="HHG13" s="90"/>
      <c r="HHH13" s="90"/>
      <c r="HHI13" s="90"/>
      <c r="HHJ13" s="90"/>
      <c r="HHK13" s="90"/>
      <c r="HHL13" s="90"/>
      <c r="HHM13" s="90"/>
      <c r="HHN13" s="90"/>
      <c r="HHO13" s="90"/>
      <c r="HHP13" s="90"/>
      <c r="HHQ13" s="90"/>
      <c r="HHR13" s="90"/>
      <c r="HHS13" s="90"/>
      <c r="HHT13" s="90"/>
      <c r="HHU13" s="90"/>
      <c r="HHV13" s="90"/>
      <c r="HHW13" s="90"/>
      <c r="HHX13" s="90"/>
      <c r="HHY13" s="90"/>
      <c r="HHZ13" s="90"/>
      <c r="HIA13" s="90"/>
      <c r="HIB13" s="90"/>
      <c r="HIC13" s="90"/>
      <c r="HID13" s="90"/>
      <c r="HIE13" s="90"/>
      <c r="HIF13" s="90"/>
      <c r="HIG13" s="90"/>
      <c r="HIH13" s="90"/>
      <c r="HII13" s="90"/>
      <c r="HIJ13" s="90"/>
      <c r="HIK13" s="90"/>
      <c r="HIL13" s="90"/>
      <c r="HIM13" s="90"/>
      <c r="HIN13" s="90"/>
      <c r="HIO13" s="90"/>
      <c r="HIP13" s="90"/>
      <c r="HIQ13" s="90"/>
      <c r="HIR13" s="90"/>
      <c r="HIS13" s="90"/>
      <c r="HIT13" s="90"/>
      <c r="HIU13" s="90"/>
      <c r="HIV13" s="90"/>
      <c r="HIW13" s="90"/>
      <c r="HIX13" s="90"/>
      <c r="HIY13" s="90"/>
      <c r="HIZ13" s="90"/>
      <c r="HJA13" s="90"/>
      <c r="HJB13" s="90"/>
      <c r="HJC13" s="90"/>
      <c r="HJD13" s="90"/>
      <c r="HJE13" s="90"/>
      <c r="HJF13" s="90"/>
      <c r="HJG13" s="90"/>
      <c r="HJH13" s="90"/>
      <c r="HJI13" s="90"/>
      <c r="HJJ13" s="90"/>
      <c r="HJK13" s="90"/>
      <c r="HJL13" s="90"/>
      <c r="HJM13" s="90"/>
      <c r="HJN13" s="90"/>
      <c r="HJO13" s="90"/>
      <c r="HJP13" s="90"/>
      <c r="HJQ13" s="90"/>
      <c r="HJR13" s="90"/>
      <c r="HJS13" s="90"/>
      <c r="HJT13" s="90"/>
      <c r="HJU13" s="90"/>
      <c r="HJV13" s="90"/>
      <c r="HJW13" s="90"/>
      <c r="HJX13" s="90"/>
      <c r="HJY13" s="90"/>
      <c r="HJZ13" s="90"/>
      <c r="HKA13" s="90"/>
      <c r="HKB13" s="90"/>
      <c r="HKC13" s="90"/>
      <c r="HKD13" s="90"/>
      <c r="HKE13" s="90"/>
      <c r="HKF13" s="90"/>
      <c r="HKG13" s="90"/>
      <c r="HKH13" s="90"/>
      <c r="HKI13" s="90"/>
      <c r="HKJ13" s="90"/>
      <c r="HKK13" s="90"/>
      <c r="HKL13" s="90"/>
      <c r="HKM13" s="90"/>
      <c r="HKN13" s="90"/>
      <c r="HKO13" s="90"/>
      <c r="HKP13" s="90"/>
      <c r="HKQ13" s="90"/>
      <c r="HKR13" s="90"/>
      <c r="HKS13" s="90"/>
      <c r="HKT13" s="90"/>
      <c r="HKU13" s="90"/>
      <c r="HKV13" s="90"/>
      <c r="HKW13" s="90"/>
      <c r="HKX13" s="90"/>
      <c r="HKY13" s="90"/>
      <c r="HKZ13" s="90"/>
      <c r="HLA13" s="90"/>
      <c r="HLB13" s="90"/>
      <c r="HLC13" s="90"/>
      <c r="HLD13" s="90"/>
      <c r="HLE13" s="90"/>
      <c r="HLF13" s="90"/>
      <c r="HLG13" s="90"/>
      <c r="HLH13" s="90"/>
      <c r="HLI13" s="90"/>
      <c r="HLJ13" s="90"/>
      <c r="HLK13" s="90"/>
      <c r="HLL13" s="90"/>
      <c r="HLM13" s="90"/>
      <c r="HLN13" s="90"/>
      <c r="HLO13" s="90"/>
      <c r="HLP13" s="90"/>
      <c r="HLQ13" s="90"/>
      <c r="HLR13" s="90"/>
      <c r="HLS13" s="90"/>
      <c r="HLT13" s="90"/>
      <c r="HLU13" s="90"/>
      <c r="HLV13" s="90"/>
      <c r="HLW13" s="90"/>
      <c r="HLX13" s="90"/>
      <c r="HLY13" s="90"/>
      <c r="HLZ13" s="90"/>
      <c r="HMA13" s="90"/>
      <c r="HMB13" s="90"/>
      <c r="HMC13" s="90"/>
      <c r="HMD13" s="90"/>
      <c r="HME13" s="90"/>
      <c r="HMF13" s="90"/>
      <c r="HMG13" s="90"/>
      <c r="HMH13" s="90"/>
      <c r="HMI13" s="90"/>
      <c r="HMJ13" s="90"/>
      <c r="HMK13" s="90"/>
      <c r="HML13" s="90"/>
      <c r="HMM13" s="90"/>
      <c r="HMN13" s="90"/>
      <c r="HMO13" s="90"/>
      <c r="HMP13" s="90"/>
      <c r="HMQ13" s="90"/>
      <c r="HMR13" s="90"/>
      <c r="HMS13" s="90"/>
      <c r="HMT13" s="90"/>
      <c r="HMU13" s="90"/>
      <c r="HMV13" s="90"/>
      <c r="HMW13" s="90"/>
      <c r="HMX13" s="90"/>
      <c r="HMY13" s="90"/>
      <c r="HMZ13" s="90"/>
      <c r="HNA13" s="90"/>
      <c r="HNB13" s="90"/>
      <c r="HNC13" s="90"/>
      <c r="HND13" s="90"/>
      <c r="HNE13" s="90"/>
      <c r="HNF13" s="90"/>
      <c r="HNG13" s="90"/>
      <c r="HNH13" s="90"/>
      <c r="HNI13" s="90"/>
      <c r="HNJ13" s="90"/>
      <c r="HNK13" s="90"/>
      <c r="HNL13" s="90"/>
      <c r="HNM13" s="90"/>
      <c r="HNN13" s="90"/>
      <c r="HNO13" s="90"/>
      <c r="HNP13" s="90"/>
      <c r="HNQ13" s="90"/>
      <c r="HNR13" s="90"/>
      <c r="HNS13" s="90"/>
      <c r="HNT13" s="90"/>
      <c r="HNU13" s="90"/>
      <c r="HNV13" s="90"/>
      <c r="HNW13" s="90"/>
      <c r="HNX13" s="90"/>
      <c r="HNY13" s="90"/>
      <c r="HNZ13" s="90"/>
      <c r="HOA13" s="90"/>
      <c r="HOB13" s="90"/>
      <c r="HOC13" s="90"/>
      <c r="HOD13" s="90"/>
      <c r="HOE13" s="90"/>
      <c r="HOF13" s="90"/>
      <c r="HOG13" s="90"/>
      <c r="HOH13" s="90"/>
      <c r="HOI13" s="90"/>
      <c r="HOJ13" s="90"/>
      <c r="HOK13" s="90"/>
      <c r="HOL13" s="90"/>
      <c r="HOM13" s="90"/>
      <c r="HON13" s="90"/>
      <c r="HOO13" s="90"/>
      <c r="HOP13" s="90"/>
      <c r="HOQ13" s="90"/>
      <c r="HOR13" s="90"/>
      <c r="HOS13" s="90"/>
      <c r="HOT13" s="90"/>
      <c r="HOU13" s="90"/>
      <c r="HOV13" s="90"/>
      <c r="HOW13" s="90"/>
      <c r="HOX13" s="90"/>
      <c r="HOY13" s="90"/>
      <c r="HOZ13" s="90"/>
      <c r="HPA13" s="90"/>
      <c r="HPB13" s="90"/>
      <c r="HPC13" s="90"/>
      <c r="HPD13" s="90"/>
      <c r="HPE13" s="90"/>
      <c r="HPF13" s="90"/>
      <c r="HPG13" s="90"/>
      <c r="HPH13" s="90"/>
      <c r="HPI13" s="90"/>
      <c r="HPJ13" s="90"/>
      <c r="HPK13" s="90"/>
      <c r="HPL13" s="90"/>
      <c r="HPM13" s="90"/>
      <c r="HPN13" s="90"/>
      <c r="HPO13" s="90"/>
      <c r="HPP13" s="90"/>
      <c r="HPQ13" s="90"/>
      <c r="HPR13" s="90"/>
      <c r="HPS13" s="90"/>
      <c r="HPT13" s="90"/>
      <c r="HPU13" s="90"/>
      <c r="HPV13" s="90"/>
      <c r="HPW13" s="90"/>
      <c r="HPX13" s="90"/>
      <c r="HPY13" s="90"/>
      <c r="HPZ13" s="90"/>
      <c r="HQA13" s="90"/>
      <c r="HQB13" s="90"/>
      <c r="HQC13" s="90"/>
      <c r="HQD13" s="90"/>
      <c r="HQE13" s="90"/>
      <c r="HQF13" s="90"/>
      <c r="HQG13" s="90"/>
      <c r="HQH13" s="90"/>
      <c r="HQI13" s="90"/>
      <c r="HQJ13" s="90"/>
      <c r="HQK13" s="90"/>
      <c r="HQL13" s="90"/>
      <c r="HQM13" s="90"/>
      <c r="HQN13" s="90"/>
      <c r="HQO13" s="90"/>
      <c r="HQP13" s="90"/>
      <c r="HQQ13" s="90"/>
      <c r="HQR13" s="90"/>
      <c r="HQS13" s="90"/>
      <c r="HQT13" s="90"/>
      <c r="HQU13" s="90"/>
      <c r="HQV13" s="90"/>
      <c r="HQW13" s="90"/>
      <c r="HQX13" s="90"/>
      <c r="HQY13" s="90"/>
      <c r="HQZ13" s="90"/>
      <c r="HRA13" s="90"/>
      <c r="HRB13" s="90"/>
      <c r="HRC13" s="90"/>
      <c r="HRD13" s="90"/>
      <c r="HRE13" s="90"/>
      <c r="HRF13" s="90"/>
      <c r="HRG13" s="90"/>
      <c r="HRH13" s="90"/>
      <c r="HRI13" s="90"/>
      <c r="HRJ13" s="90"/>
      <c r="HRK13" s="90"/>
      <c r="HRL13" s="90"/>
      <c r="HRM13" s="90"/>
      <c r="HRN13" s="90"/>
      <c r="HRO13" s="90"/>
      <c r="HRP13" s="90"/>
      <c r="HRQ13" s="90"/>
      <c r="HRR13" s="90"/>
      <c r="HRS13" s="90"/>
      <c r="HRT13" s="90"/>
      <c r="HRU13" s="90"/>
      <c r="HRV13" s="90"/>
      <c r="HRW13" s="90"/>
      <c r="HRX13" s="90"/>
      <c r="HRY13" s="90"/>
      <c r="HRZ13" s="90"/>
      <c r="HSA13" s="90"/>
      <c r="HSB13" s="90"/>
      <c r="HSC13" s="90"/>
      <c r="HSD13" s="90"/>
      <c r="HSE13" s="90"/>
      <c r="HSF13" s="90"/>
      <c r="HSG13" s="90"/>
      <c r="HSH13" s="90"/>
      <c r="HSI13" s="90"/>
      <c r="HSJ13" s="90"/>
      <c r="HSK13" s="90"/>
      <c r="HSL13" s="90"/>
      <c r="HSM13" s="90"/>
      <c r="HSN13" s="90"/>
      <c r="HSO13" s="90"/>
      <c r="HSP13" s="90"/>
      <c r="HSQ13" s="90"/>
      <c r="HSR13" s="90"/>
      <c r="HSS13" s="90"/>
      <c r="HST13" s="90"/>
      <c r="HSU13" s="90"/>
      <c r="HSV13" s="90"/>
      <c r="HSW13" s="90"/>
      <c r="HSX13" s="90"/>
      <c r="HSY13" s="90"/>
      <c r="HSZ13" s="90"/>
      <c r="HTA13" s="90"/>
      <c r="HTB13" s="90"/>
      <c r="HTC13" s="90"/>
      <c r="HTD13" s="90"/>
      <c r="HTE13" s="90"/>
      <c r="HTF13" s="90"/>
      <c r="HTG13" s="90"/>
      <c r="HTH13" s="90"/>
      <c r="HTI13" s="90"/>
      <c r="HTJ13" s="90"/>
      <c r="HTK13" s="90"/>
      <c r="HTL13" s="90"/>
      <c r="HTM13" s="90"/>
      <c r="HTN13" s="90"/>
      <c r="HTO13" s="90"/>
      <c r="HTP13" s="90"/>
      <c r="HTQ13" s="90"/>
      <c r="HTR13" s="90"/>
      <c r="HTS13" s="90"/>
      <c r="HTT13" s="90"/>
      <c r="HTU13" s="90"/>
      <c r="HTV13" s="90"/>
      <c r="HTW13" s="90"/>
      <c r="HTX13" s="90"/>
      <c r="HTY13" s="90"/>
      <c r="HTZ13" s="90"/>
      <c r="HUA13" s="90"/>
      <c r="HUB13" s="90"/>
      <c r="HUC13" s="90"/>
      <c r="HUD13" s="90"/>
      <c r="HUE13" s="90"/>
      <c r="HUF13" s="90"/>
      <c r="HUG13" s="90"/>
      <c r="HUH13" s="90"/>
      <c r="HUI13" s="90"/>
      <c r="HUJ13" s="90"/>
      <c r="HUK13" s="90"/>
      <c r="HUL13" s="90"/>
      <c r="HUM13" s="90"/>
      <c r="HUN13" s="90"/>
      <c r="HUO13" s="90"/>
      <c r="HUP13" s="90"/>
      <c r="HUQ13" s="90"/>
      <c r="HUR13" s="90"/>
      <c r="HUS13" s="90"/>
      <c r="HUT13" s="90"/>
      <c r="HUU13" s="90"/>
      <c r="HUV13" s="90"/>
      <c r="HUW13" s="90"/>
      <c r="HUX13" s="90"/>
      <c r="HUY13" s="90"/>
      <c r="HUZ13" s="90"/>
      <c r="HVA13" s="90"/>
      <c r="HVB13" s="90"/>
      <c r="HVC13" s="90"/>
      <c r="HVD13" s="90"/>
      <c r="HVE13" s="90"/>
      <c r="HVF13" s="90"/>
      <c r="HVG13" s="90"/>
      <c r="HVH13" s="90"/>
      <c r="HVI13" s="90"/>
      <c r="HVJ13" s="90"/>
      <c r="HVK13" s="90"/>
      <c r="HVL13" s="90"/>
      <c r="HVM13" s="90"/>
      <c r="HVN13" s="90"/>
      <c r="HVO13" s="90"/>
      <c r="HVP13" s="90"/>
      <c r="HVQ13" s="90"/>
      <c r="HVR13" s="90"/>
      <c r="HVS13" s="90"/>
      <c r="HVT13" s="90"/>
      <c r="HVU13" s="90"/>
      <c r="HVV13" s="90"/>
      <c r="HVW13" s="90"/>
      <c r="HVX13" s="90"/>
      <c r="HVY13" s="90"/>
      <c r="HVZ13" s="90"/>
      <c r="HWA13" s="90"/>
      <c r="HWB13" s="90"/>
      <c r="HWC13" s="90"/>
      <c r="HWD13" s="90"/>
      <c r="HWE13" s="90"/>
      <c r="HWF13" s="90"/>
      <c r="HWG13" s="90"/>
      <c r="HWH13" s="90"/>
      <c r="HWI13" s="90"/>
      <c r="HWJ13" s="90"/>
      <c r="HWK13" s="90"/>
      <c r="HWL13" s="90"/>
      <c r="HWM13" s="90"/>
      <c r="HWN13" s="90"/>
      <c r="HWO13" s="90"/>
      <c r="HWP13" s="90"/>
      <c r="HWQ13" s="90"/>
      <c r="HWR13" s="90"/>
      <c r="HWS13" s="90"/>
      <c r="HWT13" s="90"/>
      <c r="HWU13" s="90"/>
      <c r="HWV13" s="90"/>
      <c r="HWW13" s="90"/>
      <c r="HWX13" s="90"/>
      <c r="HWY13" s="90"/>
      <c r="HWZ13" s="90"/>
      <c r="HXA13" s="90"/>
      <c r="HXB13" s="90"/>
      <c r="HXC13" s="90"/>
      <c r="HXD13" s="90"/>
      <c r="HXE13" s="90"/>
      <c r="HXF13" s="90"/>
      <c r="HXG13" s="90"/>
      <c r="HXH13" s="90"/>
      <c r="HXI13" s="90"/>
      <c r="HXJ13" s="90"/>
      <c r="HXK13" s="90"/>
      <c r="HXL13" s="90"/>
      <c r="HXM13" s="90"/>
      <c r="HXN13" s="90"/>
      <c r="HXO13" s="90"/>
      <c r="HXP13" s="90"/>
      <c r="HXQ13" s="90"/>
      <c r="HXR13" s="90"/>
      <c r="HXS13" s="90"/>
      <c r="HXT13" s="90"/>
      <c r="HXU13" s="90"/>
      <c r="HXV13" s="90"/>
      <c r="HXW13" s="90"/>
      <c r="HXX13" s="90"/>
      <c r="HXY13" s="90"/>
      <c r="HXZ13" s="90"/>
      <c r="HYA13" s="90"/>
      <c r="HYB13" s="90"/>
      <c r="HYC13" s="90"/>
      <c r="HYD13" s="90"/>
      <c r="HYE13" s="90"/>
      <c r="HYF13" s="90"/>
      <c r="HYG13" s="90"/>
      <c r="HYH13" s="90"/>
      <c r="HYI13" s="90"/>
      <c r="HYJ13" s="90"/>
      <c r="HYK13" s="90"/>
      <c r="HYL13" s="90"/>
      <c r="HYM13" s="90"/>
      <c r="HYN13" s="90"/>
      <c r="HYO13" s="90"/>
      <c r="HYP13" s="90"/>
      <c r="HYQ13" s="90"/>
      <c r="HYR13" s="90"/>
      <c r="HYS13" s="90"/>
      <c r="HYT13" s="90"/>
      <c r="HYU13" s="90"/>
      <c r="HYV13" s="90"/>
      <c r="HYW13" s="90"/>
      <c r="HYX13" s="90"/>
      <c r="HYY13" s="90"/>
      <c r="HYZ13" s="90"/>
      <c r="HZA13" s="90"/>
      <c r="HZB13" s="90"/>
      <c r="HZC13" s="90"/>
      <c r="HZD13" s="90"/>
      <c r="HZE13" s="90"/>
      <c r="HZF13" s="90"/>
      <c r="HZG13" s="90"/>
      <c r="HZH13" s="90"/>
      <c r="HZI13" s="90"/>
      <c r="HZJ13" s="90"/>
      <c r="HZK13" s="90"/>
      <c r="HZL13" s="90"/>
      <c r="HZM13" s="90"/>
      <c r="HZN13" s="90"/>
      <c r="HZO13" s="90"/>
      <c r="HZP13" s="90"/>
      <c r="HZQ13" s="90"/>
      <c r="HZR13" s="90"/>
      <c r="HZS13" s="90"/>
      <c r="HZT13" s="90"/>
      <c r="HZU13" s="90"/>
      <c r="HZV13" s="90"/>
      <c r="HZW13" s="90"/>
      <c r="HZX13" s="90"/>
      <c r="HZY13" s="90"/>
      <c r="HZZ13" s="90"/>
      <c r="IAA13" s="90"/>
      <c r="IAB13" s="90"/>
      <c r="IAC13" s="90"/>
      <c r="IAD13" s="90"/>
      <c r="IAE13" s="90"/>
      <c r="IAF13" s="90"/>
      <c r="IAG13" s="90"/>
      <c r="IAH13" s="90"/>
      <c r="IAI13" s="90"/>
      <c r="IAJ13" s="90"/>
      <c r="IAK13" s="90"/>
      <c r="IAL13" s="90"/>
      <c r="IAM13" s="90"/>
      <c r="IAN13" s="90"/>
      <c r="IAO13" s="90"/>
      <c r="IAP13" s="90"/>
      <c r="IAQ13" s="90"/>
      <c r="IAR13" s="90"/>
      <c r="IAS13" s="90"/>
      <c r="IAT13" s="90"/>
      <c r="IAU13" s="90"/>
      <c r="IAV13" s="90"/>
      <c r="IAW13" s="90"/>
      <c r="IAX13" s="90"/>
      <c r="IAY13" s="90"/>
      <c r="IAZ13" s="90"/>
      <c r="IBA13" s="90"/>
      <c r="IBB13" s="90"/>
      <c r="IBC13" s="90"/>
      <c r="IBD13" s="90"/>
      <c r="IBE13" s="90"/>
      <c r="IBF13" s="90"/>
      <c r="IBG13" s="90"/>
      <c r="IBH13" s="90"/>
      <c r="IBI13" s="90"/>
      <c r="IBJ13" s="90"/>
      <c r="IBK13" s="90"/>
      <c r="IBL13" s="90"/>
      <c r="IBM13" s="90"/>
      <c r="IBN13" s="90"/>
      <c r="IBO13" s="90"/>
      <c r="IBP13" s="90"/>
      <c r="IBQ13" s="90"/>
      <c r="IBR13" s="90"/>
      <c r="IBS13" s="90"/>
      <c r="IBT13" s="90"/>
      <c r="IBU13" s="90"/>
      <c r="IBV13" s="90"/>
      <c r="IBW13" s="90"/>
      <c r="IBX13" s="90"/>
      <c r="IBY13" s="90"/>
      <c r="IBZ13" s="90"/>
      <c r="ICA13" s="90"/>
      <c r="ICB13" s="90"/>
      <c r="ICC13" s="90"/>
      <c r="ICD13" s="90"/>
      <c r="ICE13" s="90"/>
      <c r="ICF13" s="90"/>
      <c r="ICG13" s="90"/>
      <c r="ICH13" s="90"/>
      <c r="ICI13" s="90"/>
      <c r="ICJ13" s="90"/>
      <c r="ICK13" s="90"/>
      <c r="ICL13" s="90"/>
      <c r="ICM13" s="90"/>
      <c r="ICN13" s="90"/>
      <c r="ICO13" s="90"/>
      <c r="ICP13" s="90"/>
      <c r="ICQ13" s="90"/>
      <c r="ICR13" s="90"/>
      <c r="ICS13" s="90"/>
      <c r="ICT13" s="90"/>
      <c r="ICU13" s="90"/>
      <c r="ICV13" s="90"/>
      <c r="ICW13" s="90"/>
      <c r="ICX13" s="90"/>
      <c r="ICY13" s="90"/>
      <c r="ICZ13" s="90"/>
      <c r="IDA13" s="90"/>
      <c r="IDB13" s="90"/>
      <c r="IDC13" s="90"/>
      <c r="IDD13" s="90"/>
      <c r="IDE13" s="90"/>
      <c r="IDF13" s="90"/>
      <c r="IDG13" s="90"/>
      <c r="IDH13" s="90"/>
      <c r="IDI13" s="90"/>
      <c r="IDJ13" s="90"/>
      <c r="IDK13" s="90"/>
      <c r="IDL13" s="90"/>
      <c r="IDM13" s="90"/>
      <c r="IDN13" s="90"/>
      <c r="IDO13" s="90"/>
      <c r="IDP13" s="90"/>
      <c r="IDQ13" s="90"/>
      <c r="IDR13" s="90"/>
      <c r="IDS13" s="90"/>
      <c r="IDT13" s="90"/>
      <c r="IDU13" s="90"/>
      <c r="IDV13" s="90"/>
      <c r="IDW13" s="90"/>
      <c r="IDX13" s="90"/>
      <c r="IDY13" s="90"/>
      <c r="IDZ13" s="90"/>
      <c r="IEA13" s="90"/>
      <c r="IEB13" s="90"/>
      <c r="IEC13" s="90"/>
      <c r="IED13" s="90"/>
      <c r="IEE13" s="90"/>
      <c r="IEF13" s="90"/>
      <c r="IEG13" s="90"/>
      <c r="IEH13" s="90"/>
      <c r="IEI13" s="90"/>
      <c r="IEJ13" s="90"/>
      <c r="IEK13" s="90"/>
      <c r="IEL13" s="90"/>
      <c r="IEM13" s="90"/>
      <c r="IEN13" s="90"/>
      <c r="IEO13" s="90"/>
      <c r="IEP13" s="90"/>
      <c r="IEQ13" s="90"/>
      <c r="IER13" s="90"/>
      <c r="IES13" s="90"/>
      <c r="IET13" s="90"/>
      <c r="IEU13" s="90"/>
      <c r="IEV13" s="90"/>
      <c r="IEW13" s="90"/>
      <c r="IEX13" s="90"/>
      <c r="IEY13" s="90"/>
      <c r="IEZ13" s="90"/>
      <c r="IFA13" s="90"/>
      <c r="IFB13" s="90"/>
      <c r="IFC13" s="90"/>
      <c r="IFD13" s="90"/>
      <c r="IFE13" s="90"/>
      <c r="IFF13" s="90"/>
      <c r="IFG13" s="90"/>
      <c r="IFH13" s="90"/>
      <c r="IFI13" s="90"/>
      <c r="IFJ13" s="90"/>
      <c r="IFK13" s="90"/>
      <c r="IFL13" s="90"/>
      <c r="IFM13" s="90"/>
      <c r="IFN13" s="90"/>
      <c r="IFO13" s="90"/>
      <c r="IFP13" s="90"/>
      <c r="IFQ13" s="90"/>
      <c r="IFR13" s="90"/>
      <c r="IFS13" s="90"/>
      <c r="IFT13" s="90"/>
      <c r="IFU13" s="90"/>
      <c r="IFV13" s="90"/>
      <c r="IFW13" s="90"/>
      <c r="IFX13" s="90"/>
      <c r="IFY13" s="90"/>
      <c r="IFZ13" s="90"/>
      <c r="IGA13" s="90"/>
      <c r="IGB13" s="90"/>
      <c r="IGC13" s="90"/>
      <c r="IGD13" s="90"/>
      <c r="IGE13" s="90"/>
      <c r="IGF13" s="90"/>
      <c r="IGG13" s="90"/>
      <c r="IGH13" s="90"/>
      <c r="IGI13" s="90"/>
      <c r="IGJ13" s="90"/>
      <c r="IGK13" s="90"/>
      <c r="IGL13" s="90"/>
      <c r="IGM13" s="90"/>
      <c r="IGN13" s="90"/>
      <c r="IGO13" s="90"/>
      <c r="IGP13" s="90"/>
      <c r="IGQ13" s="90"/>
      <c r="IGR13" s="90"/>
      <c r="IGS13" s="90"/>
      <c r="IGT13" s="90"/>
      <c r="IGU13" s="90"/>
      <c r="IGV13" s="90"/>
      <c r="IGW13" s="90"/>
      <c r="IGX13" s="90"/>
      <c r="IGY13" s="90"/>
      <c r="IGZ13" s="90"/>
      <c r="IHA13" s="90"/>
      <c r="IHB13" s="90"/>
      <c r="IHC13" s="90"/>
      <c r="IHD13" s="90"/>
      <c r="IHE13" s="90"/>
      <c r="IHF13" s="90"/>
      <c r="IHG13" s="90"/>
      <c r="IHH13" s="90"/>
      <c r="IHI13" s="90"/>
      <c r="IHJ13" s="90"/>
      <c r="IHK13" s="90"/>
      <c r="IHL13" s="90"/>
      <c r="IHM13" s="90"/>
      <c r="IHN13" s="90"/>
      <c r="IHO13" s="90"/>
      <c r="IHP13" s="90"/>
      <c r="IHQ13" s="90"/>
      <c r="IHR13" s="90"/>
      <c r="IHS13" s="90"/>
      <c r="IHT13" s="90"/>
      <c r="IHU13" s="90"/>
      <c r="IHV13" s="90"/>
      <c r="IHW13" s="90"/>
      <c r="IHX13" s="90"/>
      <c r="IHY13" s="90"/>
      <c r="IHZ13" s="90"/>
      <c r="IIA13" s="90"/>
      <c r="IIB13" s="90"/>
      <c r="IIC13" s="90"/>
      <c r="IID13" s="90"/>
      <c r="IIE13" s="90"/>
      <c r="IIF13" s="90"/>
      <c r="IIG13" s="90"/>
      <c r="IIH13" s="90"/>
      <c r="III13" s="90"/>
      <c r="IIJ13" s="90"/>
      <c r="IIK13" s="90"/>
      <c r="IIL13" s="90"/>
      <c r="IIM13" s="90"/>
      <c r="IIN13" s="90"/>
      <c r="IIO13" s="90"/>
      <c r="IIP13" s="90"/>
      <c r="IIQ13" s="90"/>
      <c r="IIR13" s="90"/>
      <c r="IIS13" s="90"/>
      <c r="IIT13" s="90"/>
      <c r="IIU13" s="90"/>
      <c r="IIV13" s="90"/>
      <c r="IIW13" s="90"/>
      <c r="IIX13" s="90"/>
      <c r="IIY13" s="90"/>
      <c r="IIZ13" s="90"/>
      <c r="IJA13" s="90"/>
      <c r="IJB13" s="90"/>
      <c r="IJC13" s="90"/>
      <c r="IJD13" s="90"/>
      <c r="IJE13" s="90"/>
      <c r="IJF13" s="90"/>
      <c r="IJG13" s="90"/>
      <c r="IJH13" s="90"/>
      <c r="IJI13" s="90"/>
      <c r="IJJ13" s="90"/>
      <c r="IJK13" s="90"/>
      <c r="IJL13" s="90"/>
      <c r="IJM13" s="90"/>
      <c r="IJN13" s="90"/>
      <c r="IJO13" s="90"/>
      <c r="IJP13" s="90"/>
      <c r="IJQ13" s="90"/>
      <c r="IJR13" s="90"/>
      <c r="IJS13" s="90"/>
      <c r="IJT13" s="90"/>
      <c r="IJU13" s="90"/>
      <c r="IJV13" s="90"/>
      <c r="IJW13" s="90"/>
      <c r="IJX13" s="90"/>
      <c r="IJY13" s="90"/>
      <c r="IJZ13" s="90"/>
      <c r="IKA13" s="90"/>
      <c r="IKB13" s="90"/>
      <c r="IKC13" s="90"/>
      <c r="IKD13" s="90"/>
      <c r="IKE13" s="90"/>
      <c r="IKF13" s="90"/>
      <c r="IKG13" s="90"/>
      <c r="IKH13" s="90"/>
      <c r="IKI13" s="90"/>
      <c r="IKJ13" s="90"/>
      <c r="IKK13" s="90"/>
      <c r="IKL13" s="90"/>
      <c r="IKM13" s="90"/>
      <c r="IKN13" s="90"/>
      <c r="IKO13" s="90"/>
      <c r="IKP13" s="90"/>
      <c r="IKQ13" s="90"/>
      <c r="IKR13" s="90"/>
      <c r="IKS13" s="90"/>
      <c r="IKT13" s="90"/>
      <c r="IKU13" s="90"/>
      <c r="IKV13" s="90"/>
      <c r="IKW13" s="90"/>
      <c r="IKX13" s="90"/>
      <c r="IKY13" s="90"/>
      <c r="IKZ13" s="90"/>
      <c r="ILA13" s="90"/>
      <c r="ILB13" s="90"/>
      <c r="ILC13" s="90"/>
      <c r="ILD13" s="90"/>
      <c r="ILE13" s="90"/>
      <c r="ILF13" s="90"/>
      <c r="ILG13" s="90"/>
      <c r="ILH13" s="90"/>
      <c r="ILI13" s="90"/>
      <c r="ILJ13" s="90"/>
      <c r="ILK13" s="90"/>
      <c r="ILL13" s="90"/>
      <c r="ILM13" s="90"/>
      <c r="ILN13" s="90"/>
      <c r="ILO13" s="90"/>
      <c r="ILP13" s="90"/>
      <c r="ILQ13" s="90"/>
      <c r="ILR13" s="90"/>
      <c r="ILS13" s="90"/>
      <c r="ILT13" s="90"/>
      <c r="ILU13" s="90"/>
      <c r="ILV13" s="90"/>
      <c r="ILW13" s="90"/>
      <c r="ILX13" s="90"/>
      <c r="ILY13" s="90"/>
      <c r="ILZ13" s="90"/>
      <c r="IMA13" s="90"/>
      <c r="IMB13" s="90"/>
      <c r="IMC13" s="90"/>
      <c r="IMD13" s="90"/>
      <c r="IME13" s="90"/>
      <c r="IMF13" s="90"/>
      <c r="IMG13" s="90"/>
      <c r="IMH13" s="90"/>
      <c r="IMI13" s="90"/>
      <c r="IMJ13" s="90"/>
      <c r="IMK13" s="90"/>
      <c r="IML13" s="90"/>
      <c r="IMM13" s="90"/>
      <c r="IMN13" s="90"/>
      <c r="IMO13" s="90"/>
      <c r="IMP13" s="90"/>
      <c r="IMQ13" s="90"/>
      <c r="IMR13" s="90"/>
      <c r="IMS13" s="90"/>
      <c r="IMT13" s="90"/>
      <c r="IMU13" s="90"/>
      <c r="IMV13" s="90"/>
      <c r="IMW13" s="90"/>
      <c r="IMX13" s="90"/>
      <c r="IMY13" s="90"/>
      <c r="IMZ13" s="90"/>
      <c r="INA13" s="90"/>
      <c r="INB13" s="90"/>
      <c r="INC13" s="90"/>
      <c r="IND13" s="90"/>
      <c r="INE13" s="90"/>
      <c r="INF13" s="90"/>
      <c r="ING13" s="90"/>
      <c r="INH13" s="90"/>
      <c r="INI13" s="90"/>
      <c r="INJ13" s="90"/>
      <c r="INK13" s="90"/>
      <c r="INL13" s="90"/>
      <c r="INM13" s="90"/>
      <c r="INN13" s="90"/>
      <c r="INO13" s="90"/>
      <c r="INP13" s="90"/>
      <c r="INQ13" s="90"/>
      <c r="INR13" s="90"/>
      <c r="INS13" s="90"/>
      <c r="INT13" s="90"/>
      <c r="INU13" s="90"/>
      <c r="INV13" s="90"/>
      <c r="INW13" s="90"/>
      <c r="INX13" s="90"/>
      <c r="INY13" s="90"/>
      <c r="INZ13" s="90"/>
      <c r="IOA13" s="90"/>
      <c r="IOB13" s="90"/>
      <c r="IOC13" s="90"/>
      <c r="IOD13" s="90"/>
      <c r="IOE13" s="90"/>
      <c r="IOF13" s="90"/>
      <c r="IOG13" s="90"/>
      <c r="IOH13" s="90"/>
      <c r="IOI13" s="90"/>
      <c r="IOJ13" s="90"/>
      <c r="IOK13" s="90"/>
      <c r="IOL13" s="90"/>
      <c r="IOM13" s="90"/>
      <c r="ION13" s="90"/>
      <c r="IOO13" s="90"/>
      <c r="IOP13" s="90"/>
      <c r="IOQ13" s="90"/>
      <c r="IOR13" s="90"/>
      <c r="IOS13" s="90"/>
      <c r="IOT13" s="90"/>
      <c r="IOU13" s="90"/>
      <c r="IOV13" s="90"/>
      <c r="IOW13" s="90"/>
      <c r="IOX13" s="90"/>
      <c r="IOY13" s="90"/>
      <c r="IOZ13" s="90"/>
      <c r="IPA13" s="90"/>
      <c r="IPB13" s="90"/>
      <c r="IPC13" s="90"/>
      <c r="IPD13" s="90"/>
      <c r="IPE13" s="90"/>
      <c r="IPF13" s="90"/>
      <c r="IPG13" s="90"/>
      <c r="IPH13" s="90"/>
      <c r="IPI13" s="90"/>
      <c r="IPJ13" s="90"/>
      <c r="IPK13" s="90"/>
      <c r="IPL13" s="90"/>
      <c r="IPM13" s="90"/>
      <c r="IPN13" s="90"/>
      <c r="IPO13" s="90"/>
      <c r="IPP13" s="90"/>
      <c r="IPQ13" s="90"/>
      <c r="IPR13" s="90"/>
      <c r="IPS13" s="90"/>
      <c r="IPT13" s="90"/>
      <c r="IPU13" s="90"/>
      <c r="IPV13" s="90"/>
      <c r="IPW13" s="90"/>
      <c r="IPX13" s="90"/>
      <c r="IPY13" s="90"/>
      <c r="IPZ13" s="90"/>
      <c r="IQA13" s="90"/>
      <c r="IQB13" s="90"/>
      <c r="IQC13" s="90"/>
      <c r="IQD13" s="90"/>
      <c r="IQE13" s="90"/>
      <c r="IQF13" s="90"/>
      <c r="IQG13" s="90"/>
      <c r="IQH13" s="90"/>
      <c r="IQI13" s="90"/>
      <c r="IQJ13" s="90"/>
      <c r="IQK13" s="90"/>
      <c r="IQL13" s="90"/>
      <c r="IQM13" s="90"/>
      <c r="IQN13" s="90"/>
      <c r="IQO13" s="90"/>
      <c r="IQP13" s="90"/>
      <c r="IQQ13" s="90"/>
      <c r="IQR13" s="90"/>
      <c r="IQS13" s="90"/>
      <c r="IQT13" s="90"/>
      <c r="IQU13" s="90"/>
      <c r="IQV13" s="90"/>
      <c r="IQW13" s="90"/>
      <c r="IQX13" s="90"/>
      <c r="IQY13" s="90"/>
      <c r="IQZ13" s="90"/>
      <c r="IRA13" s="90"/>
      <c r="IRB13" s="90"/>
      <c r="IRC13" s="90"/>
      <c r="IRD13" s="90"/>
      <c r="IRE13" s="90"/>
      <c r="IRF13" s="90"/>
      <c r="IRG13" s="90"/>
      <c r="IRH13" s="90"/>
      <c r="IRI13" s="90"/>
      <c r="IRJ13" s="90"/>
      <c r="IRK13" s="90"/>
      <c r="IRL13" s="90"/>
      <c r="IRM13" s="90"/>
      <c r="IRN13" s="90"/>
      <c r="IRO13" s="90"/>
      <c r="IRP13" s="90"/>
      <c r="IRQ13" s="90"/>
      <c r="IRR13" s="90"/>
      <c r="IRS13" s="90"/>
      <c r="IRT13" s="90"/>
      <c r="IRU13" s="90"/>
      <c r="IRV13" s="90"/>
      <c r="IRW13" s="90"/>
      <c r="IRX13" s="90"/>
      <c r="IRY13" s="90"/>
      <c r="IRZ13" s="90"/>
      <c r="ISA13" s="90"/>
      <c r="ISB13" s="90"/>
      <c r="ISC13" s="90"/>
      <c r="ISD13" s="90"/>
      <c r="ISE13" s="90"/>
      <c r="ISF13" s="90"/>
      <c r="ISG13" s="90"/>
      <c r="ISH13" s="90"/>
      <c r="ISI13" s="90"/>
      <c r="ISJ13" s="90"/>
      <c r="ISK13" s="90"/>
      <c r="ISL13" s="90"/>
      <c r="ISM13" s="90"/>
      <c r="ISN13" s="90"/>
      <c r="ISO13" s="90"/>
      <c r="ISP13" s="90"/>
      <c r="ISQ13" s="90"/>
      <c r="ISR13" s="90"/>
      <c r="ISS13" s="90"/>
      <c r="IST13" s="90"/>
      <c r="ISU13" s="90"/>
      <c r="ISV13" s="90"/>
      <c r="ISW13" s="90"/>
      <c r="ISX13" s="90"/>
      <c r="ISY13" s="90"/>
      <c r="ISZ13" s="90"/>
      <c r="ITA13" s="90"/>
      <c r="ITB13" s="90"/>
      <c r="ITC13" s="90"/>
      <c r="ITD13" s="90"/>
      <c r="ITE13" s="90"/>
      <c r="ITF13" s="90"/>
      <c r="ITG13" s="90"/>
      <c r="ITH13" s="90"/>
      <c r="ITI13" s="90"/>
      <c r="ITJ13" s="90"/>
      <c r="ITK13" s="90"/>
      <c r="ITL13" s="90"/>
      <c r="ITM13" s="90"/>
      <c r="ITN13" s="90"/>
      <c r="ITO13" s="90"/>
      <c r="ITP13" s="90"/>
      <c r="ITQ13" s="90"/>
      <c r="ITR13" s="90"/>
      <c r="ITS13" s="90"/>
      <c r="ITT13" s="90"/>
      <c r="ITU13" s="90"/>
      <c r="ITV13" s="90"/>
      <c r="ITW13" s="90"/>
      <c r="ITX13" s="90"/>
      <c r="ITY13" s="90"/>
      <c r="ITZ13" s="90"/>
      <c r="IUA13" s="90"/>
      <c r="IUB13" s="90"/>
      <c r="IUC13" s="90"/>
      <c r="IUD13" s="90"/>
      <c r="IUE13" s="90"/>
      <c r="IUF13" s="90"/>
      <c r="IUG13" s="90"/>
      <c r="IUH13" s="90"/>
      <c r="IUI13" s="90"/>
      <c r="IUJ13" s="90"/>
      <c r="IUK13" s="90"/>
      <c r="IUL13" s="90"/>
      <c r="IUM13" s="90"/>
      <c r="IUN13" s="90"/>
      <c r="IUO13" s="90"/>
      <c r="IUP13" s="90"/>
      <c r="IUQ13" s="90"/>
      <c r="IUR13" s="90"/>
      <c r="IUS13" s="90"/>
      <c r="IUT13" s="90"/>
      <c r="IUU13" s="90"/>
      <c r="IUV13" s="90"/>
      <c r="IUW13" s="90"/>
      <c r="IUX13" s="90"/>
      <c r="IUY13" s="90"/>
      <c r="IUZ13" s="90"/>
      <c r="IVA13" s="90"/>
      <c r="IVB13" s="90"/>
      <c r="IVC13" s="90"/>
      <c r="IVD13" s="90"/>
      <c r="IVE13" s="90"/>
      <c r="IVF13" s="90"/>
      <c r="IVG13" s="90"/>
      <c r="IVH13" s="90"/>
      <c r="IVI13" s="90"/>
      <c r="IVJ13" s="90"/>
      <c r="IVK13" s="90"/>
      <c r="IVL13" s="90"/>
      <c r="IVM13" s="90"/>
      <c r="IVN13" s="90"/>
      <c r="IVO13" s="90"/>
      <c r="IVP13" s="90"/>
      <c r="IVQ13" s="90"/>
      <c r="IVR13" s="90"/>
      <c r="IVS13" s="90"/>
      <c r="IVT13" s="90"/>
      <c r="IVU13" s="90"/>
      <c r="IVV13" s="90"/>
      <c r="IVW13" s="90"/>
      <c r="IVX13" s="90"/>
      <c r="IVY13" s="90"/>
      <c r="IVZ13" s="90"/>
      <c r="IWA13" s="90"/>
      <c r="IWB13" s="90"/>
      <c r="IWC13" s="90"/>
      <c r="IWD13" s="90"/>
      <c r="IWE13" s="90"/>
      <c r="IWF13" s="90"/>
      <c r="IWG13" s="90"/>
      <c r="IWH13" s="90"/>
      <c r="IWI13" s="90"/>
      <c r="IWJ13" s="90"/>
      <c r="IWK13" s="90"/>
      <c r="IWL13" s="90"/>
      <c r="IWM13" s="90"/>
      <c r="IWN13" s="90"/>
      <c r="IWO13" s="90"/>
      <c r="IWP13" s="90"/>
      <c r="IWQ13" s="90"/>
      <c r="IWR13" s="90"/>
      <c r="IWS13" s="90"/>
      <c r="IWT13" s="90"/>
      <c r="IWU13" s="90"/>
      <c r="IWV13" s="90"/>
      <c r="IWW13" s="90"/>
      <c r="IWX13" s="90"/>
      <c r="IWY13" s="90"/>
      <c r="IWZ13" s="90"/>
      <c r="IXA13" s="90"/>
      <c r="IXB13" s="90"/>
      <c r="IXC13" s="90"/>
      <c r="IXD13" s="90"/>
      <c r="IXE13" s="90"/>
      <c r="IXF13" s="90"/>
      <c r="IXG13" s="90"/>
      <c r="IXH13" s="90"/>
      <c r="IXI13" s="90"/>
      <c r="IXJ13" s="90"/>
      <c r="IXK13" s="90"/>
      <c r="IXL13" s="90"/>
      <c r="IXM13" s="90"/>
      <c r="IXN13" s="90"/>
      <c r="IXO13" s="90"/>
      <c r="IXP13" s="90"/>
      <c r="IXQ13" s="90"/>
      <c r="IXR13" s="90"/>
      <c r="IXS13" s="90"/>
      <c r="IXT13" s="90"/>
      <c r="IXU13" s="90"/>
      <c r="IXV13" s="90"/>
      <c r="IXW13" s="90"/>
      <c r="IXX13" s="90"/>
      <c r="IXY13" s="90"/>
      <c r="IXZ13" s="90"/>
      <c r="IYA13" s="90"/>
      <c r="IYB13" s="90"/>
      <c r="IYC13" s="90"/>
      <c r="IYD13" s="90"/>
      <c r="IYE13" s="90"/>
      <c r="IYF13" s="90"/>
      <c r="IYG13" s="90"/>
      <c r="IYH13" s="90"/>
      <c r="IYI13" s="90"/>
      <c r="IYJ13" s="90"/>
      <c r="IYK13" s="90"/>
      <c r="IYL13" s="90"/>
      <c r="IYM13" s="90"/>
      <c r="IYN13" s="90"/>
      <c r="IYO13" s="90"/>
      <c r="IYP13" s="90"/>
      <c r="IYQ13" s="90"/>
      <c r="IYR13" s="90"/>
      <c r="IYS13" s="90"/>
      <c r="IYT13" s="90"/>
      <c r="IYU13" s="90"/>
      <c r="IYV13" s="90"/>
      <c r="IYW13" s="90"/>
      <c r="IYX13" s="90"/>
      <c r="IYY13" s="90"/>
      <c r="IYZ13" s="90"/>
      <c r="IZA13" s="90"/>
      <c r="IZB13" s="90"/>
      <c r="IZC13" s="90"/>
      <c r="IZD13" s="90"/>
      <c r="IZE13" s="90"/>
      <c r="IZF13" s="90"/>
      <c r="IZG13" s="90"/>
      <c r="IZH13" s="90"/>
      <c r="IZI13" s="90"/>
      <c r="IZJ13" s="90"/>
      <c r="IZK13" s="90"/>
      <c r="IZL13" s="90"/>
      <c r="IZM13" s="90"/>
      <c r="IZN13" s="90"/>
      <c r="IZO13" s="90"/>
      <c r="IZP13" s="90"/>
      <c r="IZQ13" s="90"/>
      <c r="IZR13" s="90"/>
      <c r="IZS13" s="90"/>
      <c r="IZT13" s="90"/>
      <c r="IZU13" s="90"/>
      <c r="IZV13" s="90"/>
      <c r="IZW13" s="90"/>
      <c r="IZX13" s="90"/>
      <c r="IZY13" s="90"/>
      <c r="IZZ13" s="90"/>
      <c r="JAA13" s="90"/>
      <c r="JAB13" s="90"/>
      <c r="JAC13" s="90"/>
      <c r="JAD13" s="90"/>
      <c r="JAE13" s="90"/>
      <c r="JAF13" s="90"/>
      <c r="JAG13" s="90"/>
      <c r="JAH13" s="90"/>
      <c r="JAI13" s="90"/>
      <c r="JAJ13" s="90"/>
      <c r="JAK13" s="90"/>
      <c r="JAL13" s="90"/>
      <c r="JAM13" s="90"/>
      <c r="JAN13" s="90"/>
      <c r="JAO13" s="90"/>
      <c r="JAP13" s="90"/>
      <c r="JAQ13" s="90"/>
      <c r="JAR13" s="90"/>
      <c r="JAS13" s="90"/>
      <c r="JAT13" s="90"/>
      <c r="JAU13" s="90"/>
      <c r="JAV13" s="90"/>
      <c r="JAW13" s="90"/>
      <c r="JAX13" s="90"/>
      <c r="JAY13" s="90"/>
      <c r="JAZ13" s="90"/>
      <c r="JBA13" s="90"/>
      <c r="JBB13" s="90"/>
      <c r="JBC13" s="90"/>
      <c r="JBD13" s="90"/>
      <c r="JBE13" s="90"/>
      <c r="JBF13" s="90"/>
      <c r="JBG13" s="90"/>
      <c r="JBH13" s="90"/>
      <c r="JBI13" s="90"/>
      <c r="JBJ13" s="90"/>
      <c r="JBK13" s="90"/>
      <c r="JBL13" s="90"/>
      <c r="JBM13" s="90"/>
      <c r="JBN13" s="90"/>
      <c r="JBO13" s="90"/>
      <c r="JBP13" s="90"/>
      <c r="JBQ13" s="90"/>
      <c r="JBR13" s="90"/>
      <c r="JBS13" s="90"/>
      <c r="JBT13" s="90"/>
      <c r="JBU13" s="90"/>
      <c r="JBV13" s="90"/>
      <c r="JBW13" s="90"/>
      <c r="JBX13" s="90"/>
      <c r="JBY13" s="90"/>
      <c r="JBZ13" s="90"/>
      <c r="JCA13" s="90"/>
      <c r="JCB13" s="90"/>
      <c r="JCC13" s="90"/>
      <c r="JCD13" s="90"/>
      <c r="JCE13" s="90"/>
      <c r="JCF13" s="90"/>
      <c r="JCG13" s="90"/>
      <c r="JCH13" s="90"/>
      <c r="JCI13" s="90"/>
      <c r="JCJ13" s="90"/>
      <c r="JCK13" s="90"/>
      <c r="JCL13" s="90"/>
      <c r="JCM13" s="90"/>
      <c r="JCN13" s="90"/>
      <c r="JCO13" s="90"/>
      <c r="JCP13" s="90"/>
      <c r="JCQ13" s="90"/>
      <c r="JCR13" s="90"/>
      <c r="JCS13" s="90"/>
      <c r="JCT13" s="90"/>
      <c r="JCU13" s="90"/>
      <c r="JCV13" s="90"/>
      <c r="JCW13" s="90"/>
      <c r="JCX13" s="90"/>
      <c r="JCY13" s="90"/>
      <c r="JCZ13" s="90"/>
      <c r="JDA13" s="90"/>
      <c r="JDB13" s="90"/>
      <c r="JDC13" s="90"/>
      <c r="JDD13" s="90"/>
      <c r="JDE13" s="90"/>
      <c r="JDF13" s="90"/>
      <c r="JDG13" s="90"/>
      <c r="JDH13" s="90"/>
      <c r="JDI13" s="90"/>
      <c r="JDJ13" s="90"/>
      <c r="JDK13" s="90"/>
      <c r="JDL13" s="90"/>
      <c r="JDM13" s="90"/>
      <c r="JDN13" s="90"/>
      <c r="JDO13" s="90"/>
      <c r="JDP13" s="90"/>
      <c r="JDQ13" s="90"/>
      <c r="JDR13" s="90"/>
      <c r="JDS13" s="90"/>
      <c r="JDT13" s="90"/>
      <c r="JDU13" s="90"/>
      <c r="JDV13" s="90"/>
      <c r="JDW13" s="90"/>
      <c r="JDX13" s="90"/>
      <c r="JDY13" s="90"/>
      <c r="JDZ13" s="90"/>
      <c r="JEA13" s="90"/>
      <c r="JEB13" s="90"/>
      <c r="JEC13" s="90"/>
      <c r="JED13" s="90"/>
      <c r="JEE13" s="90"/>
      <c r="JEF13" s="90"/>
      <c r="JEG13" s="90"/>
      <c r="JEH13" s="90"/>
      <c r="JEI13" s="90"/>
      <c r="JEJ13" s="90"/>
      <c r="JEK13" s="90"/>
      <c r="JEL13" s="90"/>
      <c r="JEM13" s="90"/>
      <c r="JEN13" s="90"/>
      <c r="JEO13" s="90"/>
      <c r="JEP13" s="90"/>
      <c r="JEQ13" s="90"/>
      <c r="JER13" s="90"/>
      <c r="JES13" s="90"/>
      <c r="JET13" s="90"/>
      <c r="JEU13" s="90"/>
      <c r="JEV13" s="90"/>
      <c r="JEW13" s="90"/>
      <c r="JEX13" s="90"/>
      <c r="JEY13" s="90"/>
      <c r="JEZ13" s="90"/>
      <c r="JFA13" s="90"/>
      <c r="JFB13" s="90"/>
      <c r="JFC13" s="90"/>
      <c r="JFD13" s="90"/>
      <c r="JFE13" s="90"/>
      <c r="JFF13" s="90"/>
      <c r="JFG13" s="90"/>
      <c r="JFH13" s="90"/>
      <c r="JFI13" s="90"/>
      <c r="JFJ13" s="90"/>
      <c r="JFK13" s="90"/>
      <c r="JFL13" s="90"/>
      <c r="JFM13" s="90"/>
      <c r="JFN13" s="90"/>
      <c r="JFO13" s="90"/>
      <c r="JFP13" s="90"/>
      <c r="JFQ13" s="90"/>
      <c r="JFR13" s="90"/>
      <c r="JFS13" s="90"/>
      <c r="JFT13" s="90"/>
      <c r="JFU13" s="90"/>
      <c r="JFV13" s="90"/>
      <c r="JFW13" s="90"/>
      <c r="JFX13" s="90"/>
      <c r="JFY13" s="90"/>
      <c r="JFZ13" s="90"/>
      <c r="JGA13" s="90"/>
      <c r="JGB13" s="90"/>
      <c r="JGC13" s="90"/>
      <c r="JGD13" s="90"/>
      <c r="JGE13" s="90"/>
      <c r="JGF13" s="90"/>
      <c r="JGG13" s="90"/>
      <c r="JGH13" s="90"/>
      <c r="JGI13" s="90"/>
      <c r="JGJ13" s="90"/>
      <c r="JGK13" s="90"/>
      <c r="JGL13" s="90"/>
      <c r="JGM13" s="90"/>
      <c r="JGN13" s="90"/>
      <c r="JGO13" s="90"/>
      <c r="JGP13" s="90"/>
      <c r="JGQ13" s="90"/>
      <c r="JGR13" s="90"/>
      <c r="JGS13" s="90"/>
      <c r="JGT13" s="90"/>
      <c r="JGU13" s="90"/>
      <c r="JGV13" s="90"/>
      <c r="JGW13" s="90"/>
      <c r="JGX13" s="90"/>
      <c r="JGY13" s="90"/>
      <c r="JGZ13" s="90"/>
      <c r="JHA13" s="90"/>
      <c r="JHB13" s="90"/>
      <c r="JHC13" s="90"/>
      <c r="JHD13" s="90"/>
      <c r="JHE13" s="90"/>
      <c r="JHF13" s="90"/>
      <c r="JHG13" s="90"/>
      <c r="JHH13" s="90"/>
      <c r="JHI13" s="90"/>
      <c r="JHJ13" s="90"/>
      <c r="JHK13" s="90"/>
      <c r="JHL13" s="90"/>
      <c r="JHM13" s="90"/>
      <c r="JHN13" s="90"/>
      <c r="JHO13" s="90"/>
      <c r="JHP13" s="90"/>
      <c r="JHQ13" s="90"/>
      <c r="JHR13" s="90"/>
      <c r="JHS13" s="90"/>
      <c r="JHT13" s="90"/>
      <c r="JHU13" s="90"/>
      <c r="JHV13" s="90"/>
      <c r="JHW13" s="90"/>
      <c r="JHX13" s="90"/>
      <c r="JHY13" s="90"/>
      <c r="JHZ13" s="90"/>
      <c r="JIA13" s="90"/>
      <c r="JIB13" s="90"/>
      <c r="JIC13" s="90"/>
      <c r="JID13" s="90"/>
      <c r="JIE13" s="90"/>
      <c r="JIF13" s="90"/>
      <c r="JIG13" s="90"/>
      <c r="JIH13" s="90"/>
      <c r="JII13" s="90"/>
      <c r="JIJ13" s="90"/>
      <c r="JIK13" s="90"/>
      <c r="JIL13" s="90"/>
      <c r="JIM13" s="90"/>
      <c r="JIN13" s="90"/>
      <c r="JIO13" s="90"/>
      <c r="JIP13" s="90"/>
      <c r="JIQ13" s="90"/>
      <c r="JIR13" s="90"/>
      <c r="JIS13" s="90"/>
      <c r="JIT13" s="90"/>
      <c r="JIU13" s="90"/>
      <c r="JIV13" s="90"/>
      <c r="JIW13" s="90"/>
      <c r="JIX13" s="90"/>
      <c r="JIY13" s="90"/>
      <c r="JIZ13" s="90"/>
      <c r="JJA13" s="90"/>
      <c r="JJB13" s="90"/>
      <c r="JJC13" s="90"/>
      <c r="JJD13" s="90"/>
      <c r="JJE13" s="90"/>
      <c r="JJF13" s="90"/>
      <c r="JJG13" s="90"/>
      <c r="JJH13" s="90"/>
      <c r="JJI13" s="90"/>
      <c r="JJJ13" s="90"/>
      <c r="JJK13" s="90"/>
      <c r="JJL13" s="90"/>
      <c r="JJM13" s="90"/>
      <c r="JJN13" s="90"/>
      <c r="JJO13" s="90"/>
      <c r="JJP13" s="90"/>
      <c r="JJQ13" s="90"/>
      <c r="JJR13" s="90"/>
      <c r="JJS13" s="90"/>
      <c r="JJT13" s="90"/>
      <c r="JJU13" s="90"/>
      <c r="JJV13" s="90"/>
      <c r="JJW13" s="90"/>
      <c r="JJX13" s="90"/>
      <c r="JJY13" s="90"/>
      <c r="JJZ13" s="90"/>
      <c r="JKA13" s="90"/>
      <c r="JKB13" s="90"/>
      <c r="JKC13" s="90"/>
      <c r="JKD13" s="90"/>
      <c r="JKE13" s="90"/>
      <c r="JKF13" s="90"/>
      <c r="JKG13" s="90"/>
      <c r="JKH13" s="90"/>
      <c r="JKI13" s="90"/>
      <c r="JKJ13" s="90"/>
      <c r="JKK13" s="90"/>
      <c r="JKL13" s="90"/>
      <c r="JKM13" s="90"/>
      <c r="JKN13" s="90"/>
      <c r="JKO13" s="90"/>
      <c r="JKP13" s="90"/>
      <c r="JKQ13" s="90"/>
      <c r="JKR13" s="90"/>
      <c r="JKS13" s="90"/>
      <c r="JKT13" s="90"/>
      <c r="JKU13" s="90"/>
      <c r="JKV13" s="90"/>
      <c r="JKW13" s="90"/>
      <c r="JKX13" s="90"/>
      <c r="JKY13" s="90"/>
      <c r="JKZ13" s="90"/>
      <c r="JLA13" s="90"/>
      <c r="JLB13" s="90"/>
      <c r="JLC13" s="90"/>
      <c r="JLD13" s="90"/>
      <c r="JLE13" s="90"/>
      <c r="JLF13" s="90"/>
      <c r="JLG13" s="90"/>
      <c r="JLH13" s="90"/>
      <c r="JLI13" s="90"/>
      <c r="JLJ13" s="90"/>
      <c r="JLK13" s="90"/>
      <c r="JLL13" s="90"/>
      <c r="JLM13" s="90"/>
      <c r="JLN13" s="90"/>
      <c r="JLO13" s="90"/>
      <c r="JLP13" s="90"/>
      <c r="JLQ13" s="90"/>
      <c r="JLR13" s="90"/>
      <c r="JLS13" s="90"/>
      <c r="JLT13" s="90"/>
      <c r="JLU13" s="90"/>
      <c r="JLV13" s="90"/>
      <c r="JLW13" s="90"/>
      <c r="JLX13" s="90"/>
      <c r="JLY13" s="90"/>
      <c r="JLZ13" s="90"/>
      <c r="JMA13" s="90"/>
      <c r="JMB13" s="90"/>
      <c r="JMC13" s="90"/>
      <c r="JMD13" s="90"/>
      <c r="JME13" s="90"/>
      <c r="JMF13" s="90"/>
      <c r="JMG13" s="90"/>
      <c r="JMH13" s="90"/>
      <c r="JMI13" s="90"/>
      <c r="JMJ13" s="90"/>
      <c r="JMK13" s="90"/>
      <c r="JML13" s="90"/>
      <c r="JMM13" s="90"/>
      <c r="JMN13" s="90"/>
      <c r="JMO13" s="90"/>
      <c r="JMP13" s="90"/>
      <c r="JMQ13" s="90"/>
      <c r="JMR13" s="90"/>
      <c r="JMS13" s="90"/>
      <c r="JMT13" s="90"/>
      <c r="JMU13" s="90"/>
      <c r="JMV13" s="90"/>
      <c r="JMW13" s="90"/>
      <c r="JMX13" s="90"/>
      <c r="JMY13" s="90"/>
      <c r="JMZ13" s="90"/>
      <c r="JNA13" s="90"/>
      <c r="JNB13" s="90"/>
      <c r="JNC13" s="90"/>
      <c r="JND13" s="90"/>
      <c r="JNE13" s="90"/>
      <c r="JNF13" s="90"/>
      <c r="JNG13" s="90"/>
      <c r="JNH13" s="90"/>
      <c r="JNI13" s="90"/>
      <c r="JNJ13" s="90"/>
      <c r="JNK13" s="90"/>
      <c r="JNL13" s="90"/>
      <c r="JNM13" s="90"/>
      <c r="JNN13" s="90"/>
      <c r="JNO13" s="90"/>
      <c r="JNP13" s="90"/>
      <c r="JNQ13" s="90"/>
      <c r="JNR13" s="90"/>
      <c r="JNS13" s="90"/>
      <c r="JNT13" s="90"/>
      <c r="JNU13" s="90"/>
      <c r="JNV13" s="90"/>
      <c r="JNW13" s="90"/>
      <c r="JNX13" s="90"/>
      <c r="JNY13" s="90"/>
      <c r="JNZ13" s="90"/>
      <c r="JOA13" s="90"/>
      <c r="JOB13" s="90"/>
      <c r="JOC13" s="90"/>
      <c r="JOD13" s="90"/>
      <c r="JOE13" s="90"/>
      <c r="JOF13" s="90"/>
      <c r="JOG13" s="90"/>
      <c r="JOH13" s="90"/>
      <c r="JOI13" s="90"/>
      <c r="JOJ13" s="90"/>
      <c r="JOK13" s="90"/>
      <c r="JOL13" s="90"/>
      <c r="JOM13" s="90"/>
      <c r="JON13" s="90"/>
      <c r="JOO13" s="90"/>
      <c r="JOP13" s="90"/>
      <c r="JOQ13" s="90"/>
      <c r="JOR13" s="90"/>
      <c r="JOS13" s="90"/>
      <c r="JOT13" s="90"/>
      <c r="JOU13" s="90"/>
      <c r="JOV13" s="90"/>
      <c r="JOW13" s="90"/>
      <c r="JOX13" s="90"/>
      <c r="JOY13" s="90"/>
      <c r="JOZ13" s="90"/>
      <c r="JPA13" s="90"/>
      <c r="JPB13" s="90"/>
      <c r="JPC13" s="90"/>
      <c r="JPD13" s="90"/>
      <c r="JPE13" s="90"/>
      <c r="JPF13" s="90"/>
      <c r="JPG13" s="90"/>
      <c r="JPH13" s="90"/>
      <c r="JPI13" s="90"/>
      <c r="JPJ13" s="90"/>
      <c r="JPK13" s="90"/>
      <c r="JPL13" s="90"/>
      <c r="JPM13" s="90"/>
      <c r="JPN13" s="90"/>
      <c r="JPO13" s="90"/>
      <c r="JPP13" s="90"/>
      <c r="JPQ13" s="90"/>
      <c r="JPR13" s="90"/>
      <c r="JPS13" s="90"/>
      <c r="JPT13" s="90"/>
      <c r="JPU13" s="90"/>
      <c r="JPV13" s="90"/>
      <c r="JPW13" s="90"/>
      <c r="JPX13" s="90"/>
      <c r="JPY13" s="90"/>
      <c r="JPZ13" s="90"/>
      <c r="JQA13" s="90"/>
      <c r="JQB13" s="90"/>
      <c r="JQC13" s="90"/>
      <c r="JQD13" s="90"/>
      <c r="JQE13" s="90"/>
      <c r="JQF13" s="90"/>
      <c r="JQG13" s="90"/>
      <c r="JQH13" s="90"/>
      <c r="JQI13" s="90"/>
      <c r="JQJ13" s="90"/>
      <c r="JQK13" s="90"/>
      <c r="JQL13" s="90"/>
      <c r="JQM13" s="90"/>
      <c r="JQN13" s="90"/>
      <c r="JQO13" s="90"/>
      <c r="JQP13" s="90"/>
      <c r="JQQ13" s="90"/>
      <c r="JQR13" s="90"/>
      <c r="JQS13" s="90"/>
      <c r="JQT13" s="90"/>
      <c r="JQU13" s="90"/>
      <c r="JQV13" s="90"/>
      <c r="JQW13" s="90"/>
      <c r="JQX13" s="90"/>
      <c r="JQY13" s="90"/>
      <c r="JQZ13" s="90"/>
      <c r="JRA13" s="90"/>
      <c r="JRB13" s="90"/>
      <c r="JRC13" s="90"/>
      <c r="JRD13" s="90"/>
      <c r="JRE13" s="90"/>
      <c r="JRF13" s="90"/>
      <c r="JRG13" s="90"/>
      <c r="JRH13" s="90"/>
      <c r="JRI13" s="90"/>
      <c r="JRJ13" s="90"/>
      <c r="JRK13" s="90"/>
      <c r="JRL13" s="90"/>
      <c r="JRM13" s="90"/>
      <c r="JRN13" s="90"/>
      <c r="JRO13" s="90"/>
      <c r="JRP13" s="90"/>
      <c r="JRQ13" s="90"/>
      <c r="JRR13" s="90"/>
      <c r="JRS13" s="90"/>
      <c r="JRT13" s="90"/>
      <c r="JRU13" s="90"/>
      <c r="JRV13" s="90"/>
      <c r="JRW13" s="90"/>
      <c r="JRX13" s="90"/>
      <c r="JRY13" s="90"/>
      <c r="JRZ13" s="90"/>
      <c r="JSA13" s="90"/>
      <c r="JSB13" s="90"/>
      <c r="JSC13" s="90"/>
      <c r="JSD13" s="90"/>
      <c r="JSE13" s="90"/>
      <c r="JSF13" s="90"/>
      <c r="JSG13" s="90"/>
      <c r="JSH13" s="90"/>
      <c r="JSI13" s="90"/>
      <c r="JSJ13" s="90"/>
      <c r="JSK13" s="90"/>
      <c r="JSL13" s="90"/>
      <c r="JSM13" s="90"/>
      <c r="JSN13" s="90"/>
      <c r="JSO13" s="90"/>
      <c r="JSP13" s="90"/>
      <c r="JSQ13" s="90"/>
      <c r="JSR13" s="90"/>
      <c r="JSS13" s="90"/>
      <c r="JST13" s="90"/>
      <c r="JSU13" s="90"/>
      <c r="JSV13" s="90"/>
      <c r="JSW13" s="90"/>
      <c r="JSX13" s="90"/>
      <c r="JSY13" s="90"/>
      <c r="JSZ13" s="90"/>
      <c r="JTA13" s="90"/>
      <c r="JTB13" s="90"/>
      <c r="JTC13" s="90"/>
      <c r="JTD13" s="90"/>
      <c r="JTE13" s="90"/>
      <c r="JTF13" s="90"/>
      <c r="JTG13" s="90"/>
      <c r="JTH13" s="90"/>
      <c r="JTI13" s="90"/>
      <c r="JTJ13" s="90"/>
      <c r="JTK13" s="90"/>
      <c r="JTL13" s="90"/>
      <c r="JTM13" s="90"/>
      <c r="JTN13" s="90"/>
      <c r="JTO13" s="90"/>
      <c r="JTP13" s="90"/>
      <c r="JTQ13" s="90"/>
      <c r="JTR13" s="90"/>
      <c r="JTS13" s="90"/>
      <c r="JTT13" s="90"/>
      <c r="JTU13" s="90"/>
      <c r="JTV13" s="90"/>
      <c r="JTW13" s="90"/>
      <c r="JTX13" s="90"/>
      <c r="JTY13" s="90"/>
      <c r="JTZ13" s="90"/>
      <c r="JUA13" s="90"/>
      <c r="JUB13" s="90"/>
      <c r="JUC13" s="90"/>
      <c r="JUD13" s="90"/>
      <c r="JUE13" s="90"/>
      <c r="JUF13" s="90"/>
      <c r="JUG13" s="90"/>
      <c r="JUH13" s="90"/>
      <c r="JUI13" s="90"/>
      <c r="JUJ13" s="90"/>
      <c r="JUK13" s="90"/>
      <c r="JUL13" s="90"/>
      <c r="JUM13" s="90"/>
      <c r="JUN13" s="90"/>
      <c r="JUO13" s="90"/>
      <c r="JUP13" s="90"/>
      <c r="JUQ13" s="90"/>
      <c r="JUR13" s="90"/>
      <c r="JUS13" s="90"/>
      <c r="JUT13" s="90"/>
      <c r="JUU13" s="90"/>
      <c r="JUV13" s="90"/>
      <c r="JUW13" s="90"/>
      <c r="JUX13" s="90"/>
      <c r="JUY13" s="90"/>
      <c r="JUZ13" s="90"/>
      <c r="JVA13" s="90"/>
      <c r="JVB13" s="90"/>
      <c r="JVC13" s="90"/>
      <c r="JVD13" s="90"/>
      <c r="JVE13" s="90"/>
      <c r="JVF13" s="90"/>
      <c r="JVG13" s="90"/>
      <c r="JVH13" s="90"/>
      <c r="JVI13" s="90"/>
      <c r="JVJ13" s="90"/>
      <c r="JVK13" s="90"/>
      <c r="JVL13" s="90"/>
      <c r="JVM13" s="90"/>
      <c r="JVN13" s="90"/>
      <c r="JVO13" s="90"/>
      <c r="JVP13" s="90"/>
      <c r="JVQ13" s="90"/>
      <c r="JVR13" s="90"/>
      <c r="JVS13" s="90"/>
      <c r="JVT13" s="90"/>
      <c r="JVU13" s="90"/>
      <c r="JVV13" s="90"/>
      <c r="JVW13" s="90"/>
      <c r="JVX13" s="90"/>
      <c r="JVY13" s="90"/>
      <c r="JVZ13" s="90"/>
      <c r="JWA13" s="90"/>
      <c r="JWB13" s="90"/>
      <c r="JWC13" s="90"/>
      <c r="JWD13" s="90"/>
      <c r="JWE13" s="90"/>
      <c r="JWF13" s="90"/>
      <c r="JWG13" s="90"/>
      <c r="JWH13" s="90"/>
      <c r="JWI13" s="90"/>
      <c r="JWJ13" s="90"/>
      <c r="JWK13" s="90"/>
      <c r="JWL13" s="90"/>
      <c r="JWM13" s="90"/>
      <c r="JWN13" s="90"/>
      <c r="JWO13" s="90"/>
      <c r="JWP13" s="90"/>
      <c r="JWQ13" s="90"/>
      <c r="JWR13" s="90"/>
      <c r="JWS13" s="90"/>
      <c r="JWT13" s="90"/>
      <c r="JWU13" s="90"/>
      <c r="JWV13" s="90"/>
      <c r="JWW13" s="90"/>
      <c r="JWX13" s="90"/>
      <c r="JWY13" s="90"/>
      <c r="JWZ13" s="90"/>
      <c r="JXA13" s="90"/>
      <c r="JXB13" s="90"/>
      <c r="JXC13" s="90"/>
      <c r="JXD13" s="90"/>
      <c r="JXE13" s="90"/>
      <c r="JXF13" s="90"/>
      <c r="JXG13" s="90"/>
      <c r="JXH13" s="90"/>
      <c r="JXI13" s="90"/>
      <c r="JXJ13" s="90"/>
      <c r="JXK13" s="90"/>
      <c r="JXL13" s="90"/>
      <c r="JXM13" s="90"/>
      <c r="JXN13" s="90"/>
      <c r="JXO13" s="90"/>
      <c r="JXP13" s="90"/>
      <c r="JXQ13" s="90"/>
      <c r="JXR13" s="90"/>
      <c r="JXS13" s="90"/>
      <c r="JXT13" s="90"/>
      <c r="JXU13" s="90"/>
      <c r="JXV13" s="90"/>
      <c r="JXW13" s="90"/>
      <c r="JXX13" s="90"/>
      <c r="JXY13" s="90"/>
      <c r="JXZ13" s="90"/>
      <c r="JYA13" s="90"/>
      <c r="JYB13" s="90"/>
      <c r="JYC13" s="90"/>
      <c r="JYD13" s="90"/>
      <c r="JYE13" s="90"/>
      <c r="JYF13" s="90"/>
      <c r="JYG13" s="90"/>
      <c r="JYH13" s="90"/>
      <c r="JYI13" s="90"/>
      <c r="JYJ13" s="90"/>
      <c r="JYK13" s="90"/>
      <c r="JYL13" s="90"/>
      <c r="JYM13" s="90"/>
      <c r="JYN13" s="90"/>
      <c r="JYO13" s="90"/>
      <c r="JYP13" s="90"/>
      <c r="JYQ13" s="90"/>
      <c r="JYR13" s="90"/>
      <c r="JYS13" s="90"/>
      <c r="JYT13" s="90"/>
      <c r="JYU13" s="90"/>
      <c r="JYV13" s="90"/>
      <c r="JYW13" s="90"/>
      <c r="JYX13" s="90"/>
      <c r="JYY13" s="90"/>
      <c r="JYZ13" s="90"/>
      <c r="JZA13" s="90"/>
      <c r="JZB13" s="90"/>
      <c r="JZC13" s="90"/>
      <c r="JZD13" s="90"/>
      <c r="JZE13" s="90"/>
      <c r="JZF13" s="90"/>
      <c r="JZG13" s="90"/>
      <c r="JZH13" s="90"/>
      <c r="JZI13" s="90"/>
      <c r="JZJ13" s="90"/>
      <c r="JZK13" s="90"/>
      <c r="JZL13" s="90"/>
      <c r="JZM13" s="90"/>
      <c r="JZN13" s="90"/>
      <c r="JZO13" s="90"/>
      <c r="JZP13" s="90"/>
      <c r="JZQ13" s="90"/>
      <c r="JZR13" s="90"/>
      <c r="JZS13" s="90"/>
      <c r="JZT13" s="90"/>
      <c r="JZU13" s="90"/>
      <c r="JZV13" s="90"/>
      <c r="JZW13" s="90"/>
      <c r="JZX13" s="90"/>
      <c r="JZY13" s="90"/>
      <c r="JZZ13" s="90"/>
      <c r="KAA13" s="90"/>
      <c r="KAB13" s="90"/>
      <c r="KAC13" s="90"/>
      <c r="KAD13" s="90"/>
      <c r="KAE13" s="90"/>
      <c r="KAF13" s="90"/>
      <c r="KAG13" s="90"/>
      <c r="KAH13" s="90"/>
      <c r="KAI13" s="90"/>
      <c r="KAJ13" s="90"/>
      <c r="KAK13" s="90"/>
      <c r="KAL13" s="90"/>
      <c r="KAM13" s="90"/>
      <c r="KAN13" s="90"/>
      <c r="KAO13" s="90"/>
      <c r="KAP13" s="90"/>
      <c r="KAQ13" s="90"/>
      <c r="KAR13" s="90"/>
      <c r="KAS13" s="90"/>
      <c r="KAT13" s="90"/>
      <c r="KAU13" s="90"/>
      <c r="KAV13" s="90"/>
      <c r="KAW13" s="90"/>
      <c r="KAX13" s="90"/>
      <c r="KAY13" s="90"/>
      <c r="KAZ13" s="90"/>
      <c r="KBA13" s="90"/>
      <c r="KBB13" s="90"/>
      <c r="KBC13" s="90"/>
      <c r="KBD13" s="90"/>
      <c r="KBE13" s="90"/>
      <c r="KBF13" s="90"/>
      <c r="KBG13" s="90"/>
      <c r="KBH13" s="90"/>
      <c r="KBI13" s="90"/>
      <c r="KBJ13" s="90"/>
      <c r="KBK13" s="90"/>
      <c r="KBL13" s="90"/>
      <c r="KBM13" s="90"/>
      <c r="KBN13" s="90"/>
      <c r="KBO13" s="90"/>
      <c r="KBP13" s="90"/>
      <c r="KBQ13" s="90"/>
      <c r="KBR13" s="90"/>
      <c r="KBS13" s="90"/>
      <c r="KBT13" s="90"/>
      <c r="KBU13" s="90"/>
      <c r="KBV13" s="90"/>
      <c r="KBW13" s="90"/>
      <c r="KBX13" s="90"/>
      <c r="KBY13" s="90"/>
      <c r="KBZ13" s="90"/>
      <c r="KCA13" s="90"/>
      <c r="KCB13" s="90"/>
      <c r="KCC13" s="90"/>
      <c r="KCD13" s="90"/>
      <c r="KCE13" s="90"/>
      <c r="KCF13" s="90"/>
      <c r="KCG13" s="90"/>
      <c r="KCH13" s="90"/>
      <c r="KCI13" s="90"/>
      <c r="KCJ13" s="90"/>
      <c r="KCK13" s="90"/>
      <c r="KCL13" s="90"/>
      <c r="KCM13" s="90"/>
      <c r="KCN13" s="90"/>
      <c r="KCO13" s="90"/>
      <c r="KCP13" s="90"/>
      <c r="KCQ13" s="90"/>
      <c r="KCR13" s="90"/>
      <c r="KCS13" s="90"/>
      <c r="KCT13" s="90"/>
      <c r="KCU13" s="90"/>
      <c r="KCV13" s="90"/>
      <c r="KCW13" s="90"/>
      <c r="KCX13" s="90"/>
      <c r="KCY13" s="90"/>
      <c r="KCZ13" s="90"/>
      <c r="KDA13" s="90"/>
      <c r="KDB13" s="90"/>
      <c r="KDC13" s="90"/>
      <c r="KDD13" s="90"/>
      <c r="KDE13" s="90"/>
      <c r="KDF13" s="90"/>
      <c r="KDG13" s="90"/>
      <c r="KDH13" s="90"/>
      <c r="KDI13" s="90"/>
      <c r="KDJ13" s="90"/>
      <c r="KDK13" s="90"/>
      <c r="KDL13" s="90"/>
      <c r="KDM13" s="90"/>
      <c r="KDN13" s="90"/>
      <c r="KDO13" s="90"/>
      <c r="KDP13" s="90"/>
      <c r="KDQ13" s="90"/>
      <c r="KDR13" s="90"/>
      <c r="KDS13" s="90"/>
      <c r="KDT13" s="90"/>
      <c r="KDU13" s="90"/>
      <c r="KDV13" s="90"/>
      <c r="KDW13" s="90"/>
      <c r="KDX13" s="90"/>
      <c r="KDY13" s="90"/>
      <c r="KDZ13" s="90"/>
      <c r="KEA13" s="90"/>
      <c r="KEB13" s="90"/>
      <c r="KEC13" s="90"/>
      <c r="KED13" s="90"/>
      <c r="KEE13" s="90"/>
      <c r="KEF13" s="90"/>
      <c r="KEG13" s="90"/>
      <c r="KEH13" s="90"/>
      <c r="KEI13" s="90"/>
      <c r="KEJ13" s="90"/>
      <c r="KEK13" s="90"/>
      <c r="KEL13" s="90"/>
      <c r="KEM13" s="90"/>
      <c r="KEN13" s="90"/>
      <c r="KEO13" s="90"/>
      <c r="KEP13" s="90"/>
      <c r="KEQ13" s="90"/>
      <c r="KER13" s="90"/>
      <c r="KES13" s="90"/>
      <c r="KET13" s="90"/>
      <c r="KEU13" s="90"/>
      <c r="KEV13" s="90"/>
      <c r="KEW13" s="90"/>
      <c r="KEX13" s="90"/>
      <c r="KEY13" s="90"/>
      <c r="KEZ13" s="90"/>
      <c r="KFA13" s="90"/>
      <c r="KFB13" s="90"/>
      <c r="KFC13" s="90"/>
      <c r="KFD13" s="90"/>
      <c r="KFE13" s="90"/>
      <c r="KFF13" s="90"/>
      <c r="KFG13" s="90"/>
      <c r="KFH13" s="90"/>
      <c r="KFI13" s="90"/>
      <c r="KFJ13" s="90"/>
      <c r="KFK13" s="90"/>
      <c r="KFL13" s="90"/>
      <c r="KFM13" s="90"/>
      <c r="KFN13" s="90"/>
      <c r="KFO13" s="90"/>
      <c r="KFP13" s="90"/>
      <c r="KFQ13" s="90"/>
      <c r="KFR13" s="90"/>
      <c r="KFS13" s="90"/>
      <c r="KFT13" s="90"/>
      <c r="KFU13" s="90"/>
      <c r="KFV13" s="90"/>
      <c r="KFW13" s="90"/>
      <c r="KFX13" s="90"/>
      <c r="KFY13" s="90"/>
      <c r="KFZ13" s="90"/>
      <c r="KGA13" s="90"/>
      <c r="KGB13" s="90"/>
      <c r="KGC13" s="90"/>
      <c r="KGD13" s="90"/>
      <c r="KGE13" s="90"/>
      <c r="KGF13" s="90"/>
      <c r="KGG13" s="90"/>
      <c r="KGH13" s="90"/>
      <c r="KGI13" s="90"/>
      <c r="KGJ13" s="90"/>
      <c r="KGK13" s="90"/>
      <c r="KGL13" s="90"/>
      <c r="KGM13" s="90"/>
      <c r="KGN13" s="90"/>
      <c r="KGO13" s="90"/>
      <c r="KGP13" s="90"/>
      <c r="KGQ13" s="90"/>
      <c r="KGR13" s="90"/>
      <c r="KGS13" s="90"/>
      <c r="KGT13" s="90"/>
      <c r="KGU13" s="90"/>
      <c r="KGV13" s="90"/>
      <c r="KGW13" s="90"/>
      <c r="KGX13" s="90"/>
      <c r="KGY13" s="90"/>
      <c r="KGZ13" s="90"/>
      <c r="KHA13" s="90"/>
      <c r="KHB13" s="90"/>
      <c r="KHC13" s="90"/>
      <c r="KHD13" s="90"/>
      <c r="KHE13" s="90"/>
      <c r="KHF13" s="90"/>
      <c r="KHG13" s="90"/>
      <c r="KHH13" s="90"/>
      <c r="KHI13" s="90"/>
      <c r="KHJ13" s="90"/>
      <c r="KHK13" s="90"/>
      <c r="KHL13" s="90"/>
      <c r="KHM13" s="90"/>
      <c r="KHN13" s="90"/>
      <c r="KHO13" s="90"/>
      <c r="KHP13" s="90"/>
      <c r="KHQ13" s="90"/>
      <c r="KHR13" s="90"/>
      <c r="KHS13" s="90"/>
      <c r="KHT13" s="90"/>
      <c r="KHU13" s="90"/>
      <c r="KHV13" s="90"/>
      <c r="KHW13" s="90"/>
      <c r="KHX13" s="90"/>
      <c r="KHY13" s="90"/>
      <c r="KHZ13" s="90"/>
      <c r="KIA13" s="90"/>
      <c r="KIB13" s="90"/>
      <c r="KIC13" s="90"/>
      <c r="KID13" s="90"/>
      <c r="KIE13" s="90"/>
      <c r="KIF13" s="90"/>
      <c r="KIG13" s="90"/>
      <c r="KIH13" s="90"/>
      <c r="KII13" s="90"/>
      <c r="KIJ13" s="90"/>
      <c r="KIK13" s="90"/>
      <c r="KIL13" s="90"/>
      <c r="KIM13" s="90"/>
      <c r="KIN13" s="90"/>
      <c r="KIO13" s="90"/>
      <c r="KIP13" s="90"/>
      <c r="KIQ13" s="90"/>
      <c r="KIR13" s="90"/>
      <c r="KIS13" s="90"/>
      <c r="KIT13" s="90"/>
      <c r="KIU13" s="90"/>
      <c r="KIV13" s="90"/>
      <c r="KIW13" s="90"/>
      <c r="KIX13" s="90"/>
      <c r="KIY13" s="90"/>
      <c r="KIZ13" s="90"/>
      <c r="KJA13" s="90"/>
      <c r="KJB13" s="90"/>
      <c r="KJC13" s="90"/>
      <c r="KJD13" s="90"/>
      <c r="KJE13" s="90"/>
      <c r="KJF13" s="90"/>
      <c r="KJG13" s="90"/>
      <c r="KJH13" s="90"/>
      <c r="KJI13" s="90"/>
      <c r="KJJ13" s="90"/>
      <c r="KJK13" s="90"/>
      <c r="KJL13" s="90"/>
      <c r="KJM13" s="90"/>
      <c r="KJN13" s="90"/>
      <c r="KJO13" s="90"/>
      <c r="KJP13" s="90"/>
      <c r="KJQ13" s="90"/>
      <c r="KJR13" s="90"/>
      <c r="KJS13" s="90"/>
      <c r="KJT13" s="90"/>
      <c r="KJU13" s="90"/>
      <c r="KJV13" s="90"/>
      <c r="KJW13" s="90"/>
      <c r="KJX13" s="90"/>
      <c r="KJY13" s="90"/>
      <c r="KJZ13" s="90"/>
      <c r="KKA13" s="90"/>
      <c r="KKB13" s="90"/>
      <c r="KKC13" s="90"/>
      <c r="KKD13" s="90"/>
      <c r="KKE13" s="90"/>
      <c r="KKF13" s="90"/>
      <c r="KKG13" s="90"/>
      <c r="KKH13" s="90"/>
      <c r="KKI13" s="90"/>
      <c r="KKJ13" s="90"/>
      <c r="KKK13" s="90"/>
      <c r="KKL13" s="90"/>
      <c r="KKM13" s="90"/>
      <c r="KKN13" s="90"/>
      <c r="KKO13" s="90"/>
      <c r="KKP13" s="90"/>
      <c r="KKQ13" s="90"/>
      <c r="KKR13" s="90"/>
      <c r="KKS13" s="90"/>
      <c r="KKT13" s="90"/>
      <c r="KKU13" s="90"/>
      <c r="KKV13" s="90"/>
      <c r="KKW13" s="90"/>
      <c r="KKX13" s="90"/>
      <c r="KKY13" s="90"/>
      <c r="KKZ13" s="90"/>
      <c r="KLA13" s="90"/>
      <c r="KLB13" s="90"/>
      <c r="KLC13" s="90"/>
      <c r="KLD13" s="90"/>
      <c r="KLE13" s="90"/>
      <c r="KLF13" s="90"/>
      <c r="KLG13" s="90"/>
      <c r="KLH13" s="90"/>
      <c r="KLI13" s="90"/>
      <c r="KLJ13" s="90"/>
      <c r="KLK13" s="90"/>
      <c r="KLL13" s="90"/>
      <c r="KLM13" s="90"/>
      <c r="KLN13" s="90"/>
      <c r="KLO13" s="90"/>
      <c r="KLP13" s="90"/>
      <c r="KLQ13" s="90"/>
      <c r="KLR13" s="90"/>
      <c r="KLS13" s="90"/>
      <c r="KLT13" s="90"/>
      <c r="KLU13" s="90"/>
      <c r="KLV13" s="90"/>
      <c r="KLW13" s="90"/>
      <c r="KLX13" s="90"/>
      <c r="KLY13" s="90"/>
      <c r="KLZ13" s="90"/>
      <c r="KMA13" s="90"/>
      <c r="KMB13" s="90"/>
      <c r="KMC13" s="90"/>
      <c r="KMD13" s="90"/>
      <c r="KME13" s="90"/>
      <c r="KMF13" s="90"/>
      <c r="KMG13" s="90"/>
      <c r="KMH13" s="90"/>
      <c r="KMI13" s="90"/>
      <c r="KMJ13" s="90"/>
      <c r="KMK13" s="90"/>
      <c r="KML13" s="90"/>
      <c r="KMM13" s="90"/>
      <c r="KMN13" s="90"/>
      <c r="KMO13" s="90"/>
      <c r="KMP13" s="90"/>
      <c r="KMQ13" s="90"/>
      <c r="KMR13" s="90"/>
      <c r="KMS13" s="90"/>
      <c r="KMT13" s="90"/>
      <c r="KMU13" s="90"/>
      <c r="KMV13" s="90"/>
      <c r="KMW13" s="90"/>
      <c r="KMX13" s="90"/>
      <c r="KMY13" s="90"/>
      <c r="KMZ13" s="90"/>
      <c r="KNA13" s="90"/>
      <c r="KNB13" s="90"/>
      <c r="KNC13" s="90"/>
      <c r="KND13" s="90"/>
      <c r="KNE13" s="90"/>
      <c r="KNF13" s="90"/>
      <c r="KNG13" s="90"/>
      <c r="KNH13" s="90"/>
      <c r="KNI13" s="90"/>
      <c r="KNJ13" s="90"/>
      <c r="KNK13" s="90"/>
      <c r="KNL13" s="90"/>
      <c r="KNM13" s="90"/>
      <c r="KNN13" s="90"/>
      <c r="KNO13" s="90"/>
      <c r="KNP13" s="90"/>
      <c r="KNQ13" s="90"/>
      <c r="KNR13" s="90"/>
      <c r="KNS13" s="90"/>
      <c r="KNT13" s="90"/>
      <c r="KNU13" s="90"/>
      <c r="KNV13" s="90"/>
      <c r="KNW13" s="90"/>
      <c r="KNX13" s="90"/>
      <c r="KNY13" s="90"/>
      <c r="KNZ13" s="90"/>
      <c r="KOA13" s="90"/>
      <c r="KOB13" s="90"/>
      <c r="KOC13" s="90"/>
      <c r="KOD13" s="90"/>
      <c r="KOE13" s="90"/>
      <c r="KOF13" s="90"/>
      <c r="KOG13" s="90"/>
      <c r="KOH13" s="90"/>
      <c r="KOI13" s="90"/>
      <c r="KOJ13" s="90"/>
      <c r="KOK13" s="90"/>
      <c r="KOL13" s="90"/>
      <c r="KOM13" s="90"/>
      <c r="KON13" s="90"/>
      <c r="KOO13" s="90"/>
      <c r="KOP13" s="90"/>
      <c r="KOQ13" s="90"/>
      <c r="KOR13" s="90"/>
      <c r="KOS13" s="90"/>
      <c r="KOT13" s="90"/>
      <c r="KOU13" s="90"/>
      <c r="KOV13" s="90"/>
      <c r="KOW13" s="90"/>
      <c r="KOX13" s="90"/>
      <c r="KOY13" s="90"/>
      <c r="KOZ13" s="90"/>
      <c r="KPA13" s="90"/>
      <c r="KPB13" s="90"/>
      <c r="KPC13" s="90"/>
      <c r="KPD13" s="90"/>
      <c r="KPE13" s="90"/>
      <c r="KPF13" s="90"/>
      <c r="KPG13" s="90"/>
      <c r="KPH13" s="90"/>
      <c r="KPI13" s="90"/>
      <c r="KPJ13" s="90"/>
      <c r="KPK13" s="90"/>
      <c r="KPL13" s="90"/>
      <c r="KPM13" s="90"/>
      <c r="KPN13" s="90"/>
      <c r="KPO13" s="90"/>
      <c r="KPP13" s="90"/>
      <c r="KPQ13" s="90"/>
      <c r="KPR13" s="90"/>
      <c r="KPS13" s="90"/>
      <c r="KPT13" s="90"/>
      <c r="KPU13" s="90"/>
      <c r="KPV13" s="90"/>
      <c r="KPW13" s="90"/>
      <c r="KPX13" s="90"/>
      <c r="KPY13" s="90"/>
      <c r="KPZ13" s="90"/>
      <c r="KQA13" s="90"/>
      <c r="KQB13" s="90"/>
      <c r="KQC13" s="90"/>
      <c r="KQD13" s="90"/>
      <c r="KQE13" s="90"/>
      <c r="KQF13" s="90"/>
      <c r="KQG13" s="90"/>
      <c r="KQH13" s="90"/>
      <c r="KQI13" s="90"/>
      <c r="KQJ13" s="90"/>
      <c r="KQK13" s="90"/>
      <c r="KQL13" s="90"/>
      <c r="KQM13" s="90"/>
      <c r="KQN13" s="90"/>
      <c r="KQO13" s="90"/>
      <c r="KQP13" s="90"/>
      <c r="KQQ13" s="90"/>
      <c r="KQR13" s="90"/>
      <c r="KQS13" s="90"/>
      <c r="KQT13" s="90"/>
      <c r="KQU13" s="90"/>
      <c r="KQV13" s="90"/>
      <c r="KQW13" s="90"/>
      <c r="KQX13" s="90"/>
      <c r="KQY13" s="90"/>
      <c r="KQZ13" s="90"/>
      <c r="KRA13" s="90"/>
      <c r="KRB13" s="90"/>
      <c r="KRC13" s="90"/>
      <c r="KRD13" s="90"/>
      <c r="KRE13" s="90"/>
      <c r="KRF13" s="90"/>
      <c r="KRG13" s="90"/>
      <c r="KRH13" s="90"/>
      <c r="KRI13" s="90"/>
      <c r="KRJ13" s="90"/>
      <c r="KRK13" s="90"/>
      <c r="KRL13" s="90"/>
      <c r="KRM13" s="90"/>
      <c r="KRN13" s="90"/>
      <c r="KRO13" s="90"/>
      <c r="KRP13" s="90"/>
      <c r="KRQ13" s="90"/>
      <c r="KRR13" s="90"/>
      <c r="KRS13" s="90"/>
      <c r="KRT13" s="90"/>
      <c r="KRU13" s="90"/>
      <c r="KRV13" s="90"/>
      <c r="KRW13" s="90"/>
      <c r="KRX13" s="90"/>
      <c r="KRY13" s="90"/>
      <c r="KRZ13" s="90"/>
      <c r="KSA13" s="90"/>
      <c r="KSB13" s="90"/>
      <c r="KSC13" s="90"/>
      <c r="KSD13" s="90"/>
      <c r="KSE13" s="90"/>
      <c r="KSF13" s="90"/>
      <c r="KSG13" s="90"/>
      <c r="KSH13" s="90"/>
      <c r="KSI13" s="90"/>
      <c r="KSJ13" s="90"/>
      <c r="KSK13" s="90"/>
      <c r="KSL13" s="90"/>
      <c r="KSM13" s="90"/>
      <c r="KSN13" s="90"/>
      <c r="KSO13" s="90"/>
      <c r="KSP13" s="90"/>
      <c r="KSQ13" s="90"/>
      <c r="KSR13" s="90"/>
      <c r="KSS13" s="90"/>
      <c r="KST13" s="90"/>
      <c r="KSU13" s="90"/>
      <c r="KSV13" s="90"/>
      <c r="KSW13" s="90"/>
      <c r="KSX13" s="90"/>
      <c r="KSY13" s="90"/>
      <c r="KSZ13" s="90"/>
      <c r="KTA13" s="90"/>
      <c r="KTB13" s="90"/>
      <c r="KTC13" s="90"/>
      <c r="KTD13" s="90"/>
      <c r="KTE13" s="90"/>
      <c r="KTF13" s="90"/>
      <c r="KTG13" s="90"/>
      <c r="KTH13" s="90"/>
      <c r="KTI13" s="90"/>
      <c r="KTJ13" s="90"/>
      <c r="KTK13" s="90"/>
      <c r="KTL13" s="90"/>
      <c r="KTM13" s="90"/>
      <c r="KTN13" s="90"/>
      <c r="KTO13" s="90"/>
      <c r="KTP13" s="90"/>
      <c r="KTQ13" s="90"/>
      <c r="KTR13" s="90"/>
      <c r="KTS13" s="90"/>
      <c r="KTT13" s="90"/>
      <c r="KTU13" s="90"/>
      <c r="KTV13" s="90"/>
      <c r="KTW13" s="90"/>
      <c r="KTX13" s="90"/>
      <c r="KTY13" s="90"/>
      <c r="KTZ13" s="90"/>
      <c r="KUA13" s="90"/>
      <c r="KUB13" s="90"/>
      <c r="KUC13" s="90"/>
      <c r="KUD13" s="90"/>
      <c r="KUE13" s="90"/>
      <c r="KUF13" s="90"/>
      <c r="KUG13" s="90"/>
      <c r="KUH13" s="90"/>
      <c r="KUI13" s="90"/>
      <c r="KUJ13" s="90"/>
      <c r="KUK13" s="90"/>
      <c r="KUL13" s="90"/>
      <c r="KUM13" s="90"/>
      <c r="KUN13" s="90"/>
      <c r="KUO13" s="90"/>
      <c r="KUP13" s="90"/>
      <c r="KUQ13" s="90"/>
      <c r="KUR13" s="90"/>
      <c r="KUS13" s="90"/>
      <c r="KUT13" s="90"/>
      <c r="KUU13" s="90"/>
      <c r="KUV13" s="90"/>
      <c r="KUW13" s="90"/>
      <c r="KUX13" s="90"/>
      <c r="KUY13" s="90"/>
      <c r="KUZ13" s="90"/>
      <c r="KVA13" s="90"/>
      <c r="KVB13" s="90"/>
      <c r="KVC13" s="90"/>
      <c r="KVD13" s="90"/>
      <c r="KVE13" s="90"/>
      <c r="KVF13" s="90"/>
      <c r="KVG13" s="90"/>
      <c r="KVH13" s="90"/>
      <c r="KVI13" s="90"/>
      <c r="KVJ13" s="90"/>
      <c r="KVK13" s="90"/>
      <c r="KVL13" s="90"/>
      <c r="KVM13" s="90"/>
      <c r="KVN13" s="90"/>
      <c r="KVO13" s="90"/>
      <c r="KVP13" s="90"/>
      <c r="KVQ13" s="90"/>
      <c r="KVR13" s="90"/>
      <c r="KVS13" s="90"/>
      <c r="KVT13" s="90"/>
      <c r="KVU13" s="90"/>
      <c r="KVV13" s="90"/>
      <c r="KVW13" s="90"/>
      <c r="KVX13" s="90"/>
      <c r="KVY13" s="90"/>
      <c r="KVZ13" s="90"/>
      <c r="KWA13" s="90"/>
      <c r="KWB13" s="90"/>
      <c r="KWC13" s="90"/>
      <c r="KWD13" s="90"/>
      <c r="KWE13" s="90"/>
      <c r="KWF13" s="90"/>
      <c r="KWG13" s="90"/>
      <c r="KWH13" s="90"/>
      <c r="KWI13" s="90"/>
      <c r="KWJ13" s="90"/>
      <c r="KWK13" s="90"/>
      <c r="KWL13" s="90"/>
      <c r="KWM13" s="90"/>
      <c r="KWN13" s="90"/>
      <c r="KWO13" s="90"/>
      <c r="KWP13" s="90"/>
      <c r="KWQ13" s="90"/>
      <c r="KWR13" s="90"/>
      <c r="KWS13" s="90"/>
      <c r="KWT13" s="90"/>
      <c r="KWU13" s="90"/>
      <c r="KWV13" s="90"/>
      <c r="KWW13" s="90"/>
      <c r="KWX13" s="90"/>
      <c r="KWY13" s="90"/>
      <c r="KWZ13" s="90"/>
      <c r="KXA13" s="90"/>
      <c r="KXB13" s="90"/>
      <c r="KXC13" s="90"/>
      <c r="KXD13" s="90"/>
      <c r="KXE13" s="90"/>
      <c r="KXF13" s="90"/>
      <c r="KXG13" s="90"/>
      <c r="KXH13" s="90"/>
      <c r="KXI13" s="90"/>
      <c r="KXJ13" s="90"/>
      <c r="KXK13" s="90"/>
      <c r="KXL13" s="90"/>
      <c r="KXM13" s="90"/>
      <c r="KXN13" s="90"/>
      <c r="KXO13" s="90"/>
      <c r="KXP13" s="90"/>
      <c r="KXQ13" s="90"/>
      <c r="KXR13" s="90"/>
      <c r="KXS13" s="90"/>
      <c r="KXT13" s="90"/>
      <c r="KXU13" s="90"/>
      <c r="KXV13" s="90"/>
      <c r="KXW13" s="90"/>
      <c r="KXX13" s="90"/>
      <c r="KXY13" s="90"/>
      <c r="KXZ13" s="90"/>
      <c r="KYA13" s="90"/>
      <c r="KYB13" s="90"/>
      <c r="KYC13" s="90"/>
      <c r="KYD13" s="90"/>
      <c r="KYE13" s="90"/>
      <c r="KYF13" s="90"/>
      <c r="KYG13" s="90"/>
      <c r="KYH13" s="90"/>
      <c r="KYI13" s="90"/>
      <c r="KYJ13" s="90"/>
      <c r="KYK13" s="90"/>
      <c r="KYL13" s="90"/>
      <c r="KYM13" s="90"/>
      <c r="KYN13" s="90"/>
      <c r="KYO13" s="90"/>
      <c r="KYP13" s="90"/>
      <c r="KYQ13" s="90"/>
      <c r="KYR13" s="90"/>
      <c r="KYS13" s="90"/>
      <c r="KYT13" s="90"/>
      <c r="KYU13" s="90"/>
      <c r="KYV13" s="90"/>
      <c r="KYW13" s="90"/>
      <c r="KYX13" s="90"/>
      <c r="KYY13" s="90"/>
      <c r="KYZ13" s="90"/>
      <c r="KZA13" s="90"/>
      <c r="KZB13" s="90"/>
      <c r="KZC13" s="90"/>
      <c r="KZD13" s="90"/>
      <c r="KZE13" s="90"/>
      <c r="KZF13" s="90"/>
      <c r="KZG13" s="90"/>
      <c r="KZH13" s="90"/>
      <c r="KZI13" s="90"/>
      <c r="KZJ13" s="90"/>
      <c r="KZK13" s="90"/>
      <c r="KZL13" s="90"/>
      <c r="KZM13" s="90"/>
      <c r="KZN13" s="90"/>
      <c r="KZO13" s="90"/>
      <c r="KZP13" s="90"/>
      <c r="KZQ13" s="90"/>
      <c r="KZR13" s="90"/>
      <c r="KZS13" s="90"/>
      <c r="KZT13" s="90"/>
      <c r="KZU13" s="90"/>
      <c r="KZV13" s="90"/>
      <c r="KZW13" s="90"/>
      <c r="KZX13" s="90"/>
      <c r="KZY13" s="90"/>
      <c r="KZZ13" s="90"/>
      <c r="LAA13" s="90"/>
      <c r="LAB13" s="90"/>
      <c r="LAC13" s="90"/>
      <c r="LAD13" s="90"/>
      <c r="LAE13" s="90"/>
      <c r="LAF13" s="90"/>
      <c r="LAG13" s="90"/>
      <c r="LAH13" s="90"/>
      <c r="LAI13" s="90"/>
      <c r="LAJ13" s="90"/>
      <c r="LAK13" s="90"/>
      <c r="LAL13" s="90"/>
      <c r="LAM13" s="90"/>
      <c r="LAN13" s="90"/>
      <c r="LAO13" s="90"/>
      <c r="LAP13" s="90"/>
      <c r="LAQ13" s="90"/>
      <c r="LAR13" s="90"/>
      <c r="LAS13" s="90"/>
      <c r="LAT13" s="90"/>
      <c r="LAU13" s="90"/>
      <c r="LAV13" s="90"/>
      <c r="LAW13" s="90"/>
      <c r="LAX13" s="90"/>
      <c r="LAY13" s="90"/>
      <c r="LAZ13" s="90"/>
      <c r="LBA13" s="90"/>
      <c r="LBB13" s="90"/>
      <c r="LBC13" s="90"/>
      <c r="LBD13" s="90"/>
      <c r="LBE13" s="90"/>
      <c r="LBF13" s="90"/>
      <c r="LBG13" s="90"/>
      <c r="LBH13" s="90"/>
      <c r="LBI13" s="90"/>
      <c r="LBJ13" s="90"/>
      <c r="LBK13" s="90"/>
      <c r="LBL13" s="90"/>
      <c r="LBM13" s="90"/>
      <c r="LBN13" s="90"/>
      <c r="LBO13" s="90"/>
      <c r="LBP13" s="90"/>
      <c r="LBQ13" s="90"/>
      <c r="LBR13" s="90"/>
      <c r="LBS13" s="90"/>
      <c r="LBT13" s="90"/>
      <c r="LBU13" s="90"/>
      <c r="LBV13" s="90"/>
      <c r="LBW13" s="90"/>
      <c r="LBX13" s="90"/>
      <c r="LBY13" s="90"/>
      <c r="LBZ13" s="90"/>
      <c r="LCA13" s="90"/>
      <c r="LCB13" s="90"/>
      <c r="LCC13" s="90"/>
      <c r="LCD13" s="90"/>
      <c r="LCE13" s="90"/>
      <c r="LCF13" s="90"/>
      <c r="LCG13" s="90"/>
      <c r="LCH13" s="90"/>
      <c r="LCI13" s="90"/>
      <c r="LCJ13" s="90"/>
      <c r="LCK13" s="90"/>
      <c r="LCL13" s="90"/>
      <c r="LCM13" s="90"/>
      <c r="LCN13" s="90"/>
      <c r="LCO13" s="90"/>
      <c r="LCP13" s="90"/>
      <c r="LCQ13" s="90"/>
      <c r="LCR13" s="90"/>
      <c r="LCS13" s="90"/>
      <c r="LCT13" s="90"/>
      <c r="LCU13" s="90"/>
      <c r="LCV13" s="90"/>
      <c r="LCW13" s="90"/>
      <c r="LCX13" s="90"/>
      <c r="LCY13" s="90"/>
      <c r="LCZ13" s="90"/>
      <c r="LDA13" s="90"/>
      <c r="LDB13" s="90"/>
      <c r="LDC13" s="90"/>
      <c r="LDD13" s="90"/>
      <c r="LDE13" s="90"/>
      <c r="LDF13" s="90"/>
      <c r="LDG13" s="90"/>
      <c r="LDH13" s="90"/>
      <c r="LDI13" s="90"/>
      <c r="LDJ13" s="90"/>
      <c r="LDK13" s="90"/>
      <c r="LDL13" s="90"/>
      <c r="LDM13" s="90"/>
      <c r="LDN13" s="90"/>
      <c r="LDO13" s="90"/>
      <c r="LDP13" s="90"/>
      <c r="LDQ13" s="90"/>
      <c r="LDR13" s="90"/>
      <c r="LDS13" s="90"/>
      <c r="LDT13" s="90"/>
      <c r="LDU13" s="90"/>
      <c r="LDV13" s="90"/>
      <c r="LDW13" s="90"/>
      <c r="LDX13" s="90"/>
      <c r="LDY13" s="90"/>
      <c r="LDZ13" s="90"/>
      <c r="LEA13" s="90"/>
      <c r="LEB13" s="90"/>
      <c r="LEC13" s="90"/>
      <c r="LED13" s="90"/>
      <c r="LEE13" s="90"/>
      <c r="LEF13" s="90"/>
      <c r="LEG13" s="90"/>
      <c r="LEH13" s="90"/>
      <c r="LEI13" s="90"/>
      <c r="LEJ13" s="90"/>
      <c r="LEK13" s="90"/>
      <c r="LEL13" s="90"/>
      <c r="LEM13" s="90"/>
      <c r="LEN13" s="90"/>
      <c r="LEO13" s="90"/>
      <c r="LEP13" s="90"/>
      <c r="LEQ13" s="90"/>
      <c r="LER13" s="90"/>
      <c r="LES13" s="90"/>
      <c r="LET13" s="90"/>
      <c r="LEU13" s="90"/>
      <c r="LEV13" s="90"/>
      <c r="LEW13" s="90"/>
      <c r="LEX13" s="90"/>
      <c r="LEY13" s="90"/>
      <c r="LEZ13" s="90"/>
      <c r="LFA13" s="90"/>
      <c r="LFB13" s="90"/>
      <c r="LFC13" s="90"/>
      <c r="LFD13" s="90"/>
      <c r="LFE13" s="90"/>
      <c r="LFF13" s="90"/>
      <c r="LFG13" s="90"/>
      <c r="LFH13" s="90"/>
      <c r="LFI13" s="90"/>
      <c r="LFJ13" s="90"/>
      <c r="LFK13" s="90"/>
      <c r="LFL13" s="90"/>
      <c r="LFM13" s="90"/>
      <c r="LFN13" s="90"/>
      <c r="LFO13" s="90"/>
      <c r="LFP13" s="90"/>
      <c r="LFQ13" s="90"/>
      <c r="LFR13" s="90"/>
      <c r="LFS13" s="90"/>
      <c r="LFT13" s="90"/>
      <c r="LFU13" s="90"/>
      <c r="LFV13" s="90"/>
      <c r="LFW13" s="90"/>
      <c r="LFX13" s="90"/>
      <c r="LFY13" s="90"/>
      <c r="LFZ13" s="90"/>
      <c r="LGA13" s="90"/>
      <c r="LGB13" s="90"/>
      <c r="LGC13" s="90"/>
      <c r="LGD13" s="90"/>
      <c r="LGE13" s="90"/>
      <c r="LGF13" s="90"/>
      <c r="LGG13" s="90"/>
      <c r="LGH13" s="90"/>
      <c r="LGI13" s="90"/>
      <c r="LGJ13" s="90"/>
      <c r="LGK13" s="90"/>
      <c r="LGL13" s="90"/>
      <c r="LGM13" s="90"/>
      <c r="LGN13" s="90"/>
      <c r="LGO13" s="90"/>
      <c r="LGP13" s="90"/>
      <c r="LGQ13" s="90"/>
      <c r="LGR13" s="90"/>
      <c r="LGS13" s="90"/>
      <c r="LGT13" s="90"/>
      <c r="LGU13" s="90"/>
      <c r="LGV13" s="90"/>
      <c r="LGW13" s="90"/>
      <c r="LGX13" s="90"/>
      <c r="LGY13" s="90"/>
      <c r="LGZ13" s="90"/>
      <c r="LHA13" s="90"/>
      <c r="LHB13" s="90"/>
      <c r="LHC13" s="90"/>
      <c r="LHD13" s="90"/>
      <c r="LHE13" s="90"/>
      <c r="LHF13" s="90"/>
      <c r="LHG13" s="90"/>
      <c r="LHH13" s="90"/>
      <c r="LHI13" s="90"/>
      <c r="LHJ13" s="90"/>
      <c r="LHK13" s="90"/>
      <c r="LHL13" s="90"/>
      <c r="LHM13" s="90"/>
      <c r="LHN13" s="90"/>
      <c r="LHO13" s="90"/>
      <c r="LHP13" s="90"/>
      <c r="LHQ13" s="90"/>
      <c r="LHR13" s="90"/>
      <c r="LHS13" s="90"/>
      <c r="LHT13" s="90"/>
      <c r="LHU13" s="90"/>
      <c r="LHV13" s="90"/>
      <c r="LHW13" s="90"/>
      <c r="LHX13" s="90"/>
      <c r="LHY13" s="90"/>
      <c r="LHZ13" s="90"/>
      <c r="LIA13" s="90"/>
      <c r="LIB13" s="90"/>
      <c r="LIC13" s="90"/>
      <c r="LID13" s="90"/>
      <c r="LIE13" s="90"/>
      <c r="LIF13" s="90"/>
      <c r="LIG13" s="90"/>
      <c r="LIH13" s="90"/>
      <c r="LII13" s="90"/>
      <c r="LIJ13" s="90"/>
      <c r="LIK13" s="90"/>
      <c r="LIL13" s="90"/>
      <c r="LIM13" s="90"/>
      <c r="LIN13" s="90"/>
      <c r="LIO13" s="90"/>
      <c r="LIP13" s="90"/>
      <c r="LIQ13" s="90"/>
      <c r="LIR13" s="90"/>
      <c r="LIS13" s="90"/>
      <c r="LIT13" s="90"/>
      <c r="LIU13" s="90"/>
      <c r="LIV13" s="90"/>
      <c r="LIW13" s="90"/>
      <c r="LIX13" s="90"/>
      <c r="LIY13" s="90"/>
      <c r="LIZ13" s="90"/>
      <c r="LJA13" s="90"/>
      <c r="LJB13" s="90"/>
      <c r="LJC13" s="90"/>
      <c r="LJD13" s="90"/>
      <c r="LJE13" s="90"/>
      <c r="LJF13" s="90"/>
      <c r="LJG13" s="90"/>
      <c r="LJH13" s="90"/>
      <c r="LJI13" s="90"/>
      <c r="LJJ13" s="90"/>
      <c r="LJK13" s="90"/>
      <c r="LJL13" s="90"/>
      <c r="LJM13" s="90"/>
      <c r="LJN13" s="90"/>
      <c r="LJO13" s="90"/>
      <c r="LJP13" s="90"/>
      <c r="LJQ13" s="90"/>
      <c r="LJR13" s="90"/>
      <c r="LJS13" s="90"/>
      <c r="LJT13" s="90"/>
      <c r="LJU13" s="90"/>
      <c r="LJV13" s="90"/>
      <c r="LJW13" s="90"/>
      <c r="LJX13" s="90"/>
      <c r="LJY13" s="90"/>
      <c r="LJZ13" s="90"/>
      <c r="LKA13" s="90"/>
      <c r="LKB13" s="90"/>
      <c r="LKC13" s="90"/>
      <c r="LKD13" s="90"/>
      <c r="LKE13" s="90"/>
      <c r="LKF13" s="90"/>
      <c r="LKG13" s="90"/>
      <c r="LKH13" s="90"/>
      <c r="LKI13" s="90"/>
      <c r="LKJ13" s="90"/>
      <c r="LKK13" s="90"/>
      <c r="LKL13" s="90"/>
      <c r="LKM13" s="90"/>
      <c r="LKN13" s="90"/>
      <c r="LKO13" s="90"/>
      <c r="LKP13" s="90"/>
      <c r="LKQ13" s="90"/>
      <c r="LKR13" s="90"/>
      <c r="LKS13" s="90"/>
      <c r="LKT13" s="90"/>
      <c r="LKU13" s="90"/>
      <c r="LKV13" s="90"/>
      <c r="LKW13" s="90"/>
      <c r="LKX13" s="90"/>
      <c r="LKY13" s="90"/>
      <c r="LKZ13" s="90"/>
      <c r="LLA13" s="90"/>
      <c r="LLB13" s="90"/>
      <c r="LLC13" s="90"/>
      <c r="LLD13" s="90"/>
      <c r="LLE13" s="90"/>
      <c r="LLF13" s="90"/>
      <c r="LLG13" s="90"/>
      <c r="LLH13" s="90"/>
      <c r="LLI13" s="90"/>
      <c r="LLJ13" s="90"/>
      <c r="LLK13" s="90"/>
      <c r="LLL13" s="90"/>
      <c r="LLM13" s="90"/>
      <c r="LLN13" s="90"/>
      <c r="LLO13" s="90"/>
      <c r="LLP13" s="90"/>
      <c r="LLQ13" s="90"/>
      <c r="LLR13" s="90"/>
      <c r="LLS13" s="90"/>
      <c r="LLT13" s="90"/>
      <c r="LLU13" s="90"/>
      <c r="LLV13" s="90"/>
      <c r="LLW13" s="90"/>
      <c r="LLX13" s="90"/>
      <c r="LLY13" s="90"/>
      <c r="LLZ13" s="90"/>
      <c r="LMA13" s="90"/>
      <c r="LMB13" s="90"/>
      <c r="LMC13" s="90"/>
      <c r="LMD13" s="90"/>
      <c r="LME13" s="90"/>
      <c r="LMF13" s="90"/>
      <c r="LMG13" s="90"/>
      <c r="LMH13" s="90"/>
      <c r="LMI13" s="90"/>
      <c r="LMJ13" s="90"/>
      <c r="LMK13" s="90"/>
      <c r="LML13" s="90"/>
      <c r="LMM13" s="90"/>
      <c r="LMN13" s="90"/>
      <c r="LMO13" s="90"/>
      <c r="LMP13" s="90"/>
      <c r="LMQ13" s="90"/>
      <c r="LMR13" s="90"/>
      <c r="LMS13" s="90"/>
      <c r="LMT13" s="90"/>
      <c r="LMU13" s="90"/>
      <c r="LMV13" s="90"/>
      <c r="LMW13" s="90"/>
      <c r="LMX13" s="90"/>
      <c r="LMY13" s="90"/>
      <c r="LMZ13" s="90"/>
      <c r="LNA13" s="90"/>
      <c r="LNB13" s="90"/>
      <c r="LNC13" s="90"/>
      <c r="LND13" s="90"/>
      <c r="LNE13" s="90"/>
      <c r="LNF13" s="90"/>
      <c r="LNG13" s="90"/>
      <c r="LNH13" s="90"/>
      <c r="LNI13" s="90"/>
      <c r="LNJ13" s="90"/>
      <c r="LNK13" s="90"/>
      <c r="LNL13" s="90"/>
      <c r="LNM13" s="90"/>
      <c r="LNN13" s="90"/>
      <c r="LNO13" s="90"/>
      <c r="LNP13" s="90"/>
      <c r="LNQ13" s="90"/>
      <c r="LNR13" s="90"/>
      <c r="LNS13" s="90"/>
      <c r="LNT13" s="90"/>
      <c r="LNU13" s="90"/>
      <c r="LNV13" s="90"/>
      <c r="LNW13" s="90"/>
      <c r="LNX13" s="90"/>
      <c r="LNY13" s="90"/>
      <c r="LNZ13" s="90"/>
      <c r="LOA13" s="90"/>
      <c r="LOB13" s="90"/>
      <c r="LOC13" s="90"/>
      <c r="LOD13" s="90"/>
      <c r="LOE13" s="90"/>
      <c r="LOF13" s="90"/>
      <c r="LOG13" s="90"/>
      <c r="LOH13" s="90"/>
      <c r="LOI13" s="90"/>
      <c r="LOJ13" s="90"/>
      <c r="LOK13" s="90"/>
      <c r="LOL13" s="90"/>
      <c r="LOM13" s="90"/>
      <c r="LON13" s="90"/>
      <c r="LOO13" s="90"/>
      <c r="LOP13" s="90"/>
      <c r="LOQ13" s="90"/>
      <c r="LOR13" s="90"/>
      <c r="LOS13" s="90"/>
      <c r="LOT13" s="90"/>
      <c r="LOU13" s="90"/>
      <c r="LOV13" s="90"/>
      <c r="LOW13" s="90"/>
      <c r="LOX13" s="90"/>
      <c r="LOY13" s="90"/>
      <c r="LOZ13" s="90"/>
      <c r="LPA13" s="90"/>
      <c r="LPB13" s="90"/>
      <c r="LPC13" s="90"/>
      <c r="LPD13" s="90"/>
      <c r="LPE13" s="90"/>
      <c r="LPF13" s="90"/>
      <c r="LPG13" s="90"/>
      <c r="LPH13" s="90"/>
      <c r="LPI13" s="90"/>
      <c r="LPJ13" s="90"/>
      <c r="LPK13" s="90"/>
      <c r="LPL13" s="90"/>
      <c r="LPM13" s="90"/>
      <c r="LPN13" s="90"/>
      <c r="LPO13" s="90"/>
      <c r="LPP13" s="90"/>
      <c r="LPQ13" s="90"/>
      <c r="LPR13" s="90"/>
      <c r="LPS13" s="90"/>
      <c r="LPT13" s="90"/>
      <c r="LPU13" s="90"/>
      <c r="LPV13" s="90"/>
      <c r="LPW13" s="90"/>
      <c r="LPX13" s="90"/>
      <c r="LPY13" s="90"/>
      <c r="LPZ13" s="90"/>
      <c r="LQA13" s="90"/>
      <c r="LQB13" s="90"/>
      <c r="LQC13" s="90"/>
      <c r="LQD13" s="90"/>
      <c r="LQE13" s="90"/>
      <c r="LQF13" s="90"/>
      <c r="LQG13" s="90"/>
      <c r="LQH13" s="90"/>
      <c r="LQI13" s="90"/>
      <c r="LQJ13" s="90"/>
      <c r="LQK13" s="90"/>
      <c r="LQL13" s="90"/>
      <c r="LQM13" s="90"/>
      <c r="LQN13" s="90"/>
      <c r="LQO13" s="90"/>
      <c r="LQP13" s="90"/>
      <c r="LQQ13" s="90"/>
      <c r="LQR13" s="90"/>
      <c r="LQS13" s="90"/>
      <c r="LQT13" s="90"/>
      <c r="LQU13" s="90"/>
      <c r="LQV13" s="90"/>
      <c r="LQW13" s="90"/>
      <c r="LQX13" s="90"/>
      <c r="LQY13" s="90"/>
      <c r="LQZ13" s="90"/>
      <c r="LRA13" s="90"/>
      <c r="LRB13" s="90"/>
      <c r="LRC13" s="90"/>
      <c r="LRD13" s="90"/>
      <c r="LRE13" s="90"/>
      <c r="LRF13" s="90"/>
      <c r="LRG13" s="90"/>
      <c r="LRH13" s="90"/>
      <c r="LRI13" s="90"/>
      <c r="LRJ13" s="90"/>
      <c r="LRK13" s="90"/>
      <c r="LRL13" s="90"/>
      <c r="LRM13" s="90"/>
      <c r="LRN13" s="90"/>
      <c r="LRO13" s="90"/>
      <c r="LRP13" s="90"/>
      <c r="LRQ13" s="90"/>
      <c r="LRR13" s="90"/>
      <c r="LRS13" s="90"/>
      <c r="LRT13" s="90"/>
      <c r="LRU13" s="90"/>
      <c r="LRV13" s="90"/>
      <c r="LRW13" s="90"/>
      <c r="LRX13" s="90"/>
      <c r="LRY13" s="90"/>
      <c r="LRZ13" s="90"/>
      <c r="LSA13" s="90"/>
      <c r="LSB13" s="90"/>
      <c r="LSC13" s="90"/>
      <c r="LSD13" s="90"/>
      <c r="LSE13" s="90"/>
      <c r="LSF13" s="90"/>
      <c r="LSG13" s="90"/>
      <c r="LSH13" s="90"/>
      <c r="LSI13" s="90"/>
      <c r="LSJ13" s="90"/>
      <c r="LSK13" s="90"/>
      <c r="LSL13" s="90"/>
      <c r="LSM13" s="90"/>
      <c r="LSN13" s="90"/>
      <c r="LSO13" s="90"/>
      <c r="LSP13" s="90"/>
      <c r="LSQ13" s="90"/>
      <c r="LSR13" s="90"/>
      <c r="LSS13" s="90"/>
      <c r="LST13" s="90"/>
      <c r="LSU13" s="90"/>
      <c r="LSV13" s="90"/>
      <c r="LSW13" s="90"/>
      <c r="LSX13" s="90"/>
      <c r="LSY13" s="90"/>
      <c r="LSZ13" s="90"/>
      <c r="LTA13" s="90"/>
      <c r="LTB13" s="90"/>
      <c r="LTC13" s="90"/>
      <c r="LTD13" s="90"/>
      <c r="LTE13" s="90"/>
      <c r="LTF13" s="90"/>
      <c r="LTG13" s="90"/>
      <c r="LTH13" s="90"/>
      <c r="LTI13" s="90"/>
      <c r="LTJ13" s="90"/>
      <c r="LTK13" s="90"/>
      <c r="LTL13" s="90"/>
      <c r="LTM13" s="90"/>
      <c r="LTN13" s="90"/>
      <c r="LTO13" s="90"/>
      <c r="LTP13" s="90"/>
      <c r="LTQ13" s="90"/>
      <c r="LTR13" s="90"/>
      <c r="LTS13" s="90"/>
      <c r="LTT13" s="90"/>
      <c r="LTU13" s="90"/>
      <c r="LTV13" s="90"/>
      <c r="LTW13" s="90"/>
      <c r="LTX13" s="90"/>
      <c r="LTY13" s="90"/>
      <c r="LTZ13" s="90"/>
      <c r="LUA13" s="90"/>
      <c r="LUB13" s="90"/>
      <c r="LUC13" s="90"/>
      <c r="LUD13" s="90"/>
      <c r="LUE13" s="90"/>
      <c r="LUF13" s="90"/>
      <c r="LUG13" s="90"/>
      <c r="LUH13" s="90"/>
      <c r="LUI13" s="90"/>
      <c r="LUJ13" s="90"/>
      <c r="LUK13" s="90"/>
      <c r="LUL13" s="90"/>
      <c r="LUM13" s="90"/>
      <c r="LUN13" s="90"/>
      <c r="LUO13" s="90"/>
      <c r="LUP13" s="90"/>
      <c r="LUQ13" s="90"/>
      <c r="LUR13" s="90"/>
      <c r="LUS13" s="90"/>
      <c r="LUT13" s="90"/>
      <c r="LUU13" s="90"/>
      <c r="LUV13" s="90"/>
      <c r="LUW13" s="90"/>
      <c r="LUX13" s="90"/>
      <c r="LUY13" s="90"/>
      <c r="LUZ13" s="90"/>
      <c r="LVA13" s="90"/>
      <c r="LVB13" s="90"/>
      <c r="LVC13" s="90"/>
      <c r="LVD13" s="90"/>
      <c r="LVE13" s="90"/>
      <c r="LVF13" s="90"/>
      <c r="LVG13" s="90"/>
      <c r="LVH13" s="90"/>
      <c r="LVI13" s="90"/>
      <c r="LVJ13" s="90"/>
      <c r="LVK13" s="90"/>
      <c r="LVL13" s="90"/>
      <c r="LVM13" s="90"/>
      <c r="LVN13" s="90"/>
      <c r="LVO13" s="90"/>
      <c r="LVP13" s="90"/>
      <c r="LVQ13" s="90"/>
      <c r="LVR13" s="90"/>
      <c r="LVS13" s="90"/>
      <c r="LVT13" s="90"/>
      <c r="LVU13" s="90"/>
      <c r="LVV13" s="90"/>
      <c r="LVW13" s="90"/>
      <c r="LVX13" s="90"/>
      <c r="LVY13" s="90"/>
      <c r="LVZ13" s="90"/>
      <c r="LWA13" s="90"/>
      <c r="LWB13" s="90"/>
      <c r="LWC13" s="90"/>
      <c r="LWD13" s="90"/>
      <c r="LWE13" s="90"/>
      <c r="LWF13" s="90"/>
      <c r="LWG13" s="90"/>
      <c r="LWH13" s="90"/>
      <c r="LWI13" s="90"/>
      <c r="LWJ13" s="90"/>
      <c r="LWK13" s="90"/>
      <c r="LWL13" s="90"/>
      <c r="LWM13" s="90"/>
      <c r="LWN13" s="90"/>
      <c r="LWO13" s="90"/>
      <c r="LWP13" s="90"/>
      <c r="LWQ13" s="90"/>
      <c r="LWR13" s="90"/>
      <c r="LWS13" s="90"/>
      <c r="LWT13" s="90"/>
      <c r="LWU13" s="90"/>
      <c r="LWV13" s="90"/>
      <c r="LWW13" s="90"/>
      <c r="LWX13" s="90"/>
      <c r="LWY13" s="90"/>
      <c r="LWZ13" s="90"/>
      <c r="LXA13" s="90"/>
      <c r="LXB13" s="90"/>
      <c r="LXC13" s="90"/>
      <c r="LXD13" s="90"/>
      <c r="LXE13" s="90"/>
      <c r="LXF13" s="90"/>
      <c r="LXG13" s="90"/>
      <c r="LXH13" s="90"/>
      <c r="LXI13" s="90"/>
      <c r="LXJ13" s="90"/>
      <c r="LXK13" s="90"/>
      <c r="LXL13" s="90"/>
      <c r="LXM13" s="90"/>
      <c r="LXN13" s="90"/>
      <c r="LXO13" s="90"/>
      <c r="LXP13" s="90"/>
      <c r="LXQ13" s="90"/>
      <c r="LXR13" s="90"/>
      <c r="LXS13" s="90"/>
      <c r="LXT13" s="90"/>
      <c r="LXU13" s="90"/>
      <c r="LXV13" s="90"/>
      <c r="LXW13" s="90"/>
      <c r="LXX13" s="90"/>
      <c r="LXY13" s="90"/>
      <c r="LXZ13" s="90"/>
      <c r="LYA13" s="90"/>
      <c r="LYB13" s="90"/>
      <c r="LYC13" s="90"/>
      <c r="LYD13" s="90"/>
      <c r="LYE13" s="90"/>
      <c r="LYF13" s="90"/>
      <c r="LYG13" s="90"/>
      <c r="LYH13" s="90"/>
      <c r="LYI13" s="90"/>
      <c r="LYJ13" s="90"/>
      <c r="LYK13" s="90"/>
      <c r="LYL13" s="90"/>
      <c r="LYM13" s="90"/>
      <c r="LYN13" s="90"/>
      <c r="LYO13" s="90"/>
      <c r="LYP13" s="90"/>
      <c r="LYQ13" s="90"/>
      <c r="LYR13" s="90"/>
      <c r="LYS13" s="90"/>
      <c r="LYT13" s="90"/>
      <c r="LYU13" s="90"/>
      <c r="LYV13" s="90"/>
      <c r="LYW13" s="90"/>
      <c r="LYX13" s="90"/>
      <c r="LYY13" s="90"/>
      <c r="LYZ13" s="90"/>
      <c r="LZA13" s="90"/>
      <c r="LZB13" s="90"/>
      <c r="LZC13" s="90"/>
      <c r="LZD13" s="90"/>
      <c r="LZE13" s="90"/>
      <c r="LZF13" s="90"/>
      <c r="LZG13" s="90"/>
      <c r="LZH13" s="90"/>
      <c r="LZI13" s="90"/>
      <c r="LZJ13" s="90"/>
      <c r="LZK13" s="90"/>
      <c r="LZL13" s="90"/>
      <c r="LZM13" s="90"/>
      <c r="LZN13" s="90"/>
      <c r="LZO13" s="90"/>
      <c r="LZP13" s="90"/>
      <c r="LZQ13" s="90"/>
      <c r="LZR13" s="90"/>
      <c r="LZS13" s="90"/>
      <c r="LZT13" s="90"/>
      <c r="LZU13" s="90"/>
      <c r="LZV13" s="90"/>
      <c r="LZW13" s="90"/>
      <c r="LZX13" s="90"/>
      <c r="LZY13" s="90"/>
      <c r="LZZ13" s="90"/>
      <c r="MAA13" s="90"/>
      <c r="MAB13" s="90"/>
      <c r="MAC13" s="90"/>
      <c r="MAD13" s="90"/>
      <c r="MAE13" s="90"/>
      <c r="MAF13" s="90"/>
      <c r="MAG13" s="90"/>
      <c r="MAH13" s="90"/>
      <c r="MAI13" s="90"/>
      <c r="MAJ13" s="90"/>
      <c r="MAK13" s="90"/>
      <c r="MAL13" s="90"/>
      <c r="MAM13" s="90"/>
      <c r="MAN13" s="90"/>
      <c r="MAO13" s="90"/>
      <c r="MAP13" s="90"/>
      <c r="MAQ13" s="90"/>
      <c r="MAR13" s="90"/>
      <c r="MAS13" s="90"/>
      <c r="MAT13" s="90"/>
      <c r="MAU13" s="90"/>
      <c r="MAV13" s="90"/>
      <c r="MAW13" s="90"/>
      <c r="MAX13" s="90"/>
      <c r="MAY13" s="90"/>
      <c r="MAZ13" s="90"/>
      <c r="MBA13" s="90"/>
      <c r="MBB13" s="90"/>
      <c r="MBC13" s="90"/>
      <c r="MBD13" s="90"/>
      <c r="MBE13" s="90"/>
      <c r="MBF13" s="90"/>
      <c r="MBG13" s="90"/>
      <c r="MBH13" s="90"/>
      <c r="MBI13" s="90"/>
      <c r="MBJ13" s="90"/>
      <c r="MBK13" s="90"/>
      <c r="MBL13" s="90"/>
      <c r="MBM13" s="90"/>
      <c r="MBN13" s="90"/>
      <c r="MBO13" s="90"/>
      <c r="MBP13" s="90"/>
      <c r="MBQ13" s="90"/>
      <c r="MBR13" s="90"/>
      <c r="MBS13" s="90"/>
      <c r="MBT13" s="90"/>
      <c r="MBU13" s="90"/>
      <c r="MBV13" s="90"/>
      <c r="MBW13" s="90"/>
      <c r="MBX13" s="90"/>
      <c r="MBY13" s="90"/>
      <c r="MBZ13" s="90"/>
      <c r="MCA13" s="90"/>
      <c r="MCB13" s="90"/>
      <c r="MCC13" s="90"/>
      <c r="MCD13" s="90"/>
      <c r="MCE13" s="90"/>
      <c r="MCF13" s="90"/>
      <c r="MCG13" s="90"/>
      <c r="MCH13" s="90"/>
      <c r="MCI13" s="90"/>
      <c r="MCJ13" s="90"/>
      <c r="MCK13" s="90"/>
      <c r="MCL13" s="90"/>
      <c r="MCM13" s="90"/>
      <c r="MCN13" s="90"/>
      <c r="MCO13" s="90"/>
      <c r="MCP13" s="90"/>
      <c r="MCQ13" s="90"/>
      <c r="MCR13" s="90"/>
      <c r="MCS13" s="90"/>
      <c r="MCT13" s="90"/>
      <c r="MCU13" s="90"/>
      <c r="MCV13" s="90"/>
      <c r="MCW13" s="90"/>
      <c r="MCX13" s="90"/>
      <c r="MCY13" s="90"/>
      <c r="MCZ13" s="90"/>
      <c r="MDA13" s="90"/>
      <c r="MDB13" s="90"/>
      <c r="MDC13" s="90"/>
      <c r="MDD13" s="90"/>
      <c r="MDE13" s="90"/>
      <c r="MDF13" s="90"/>
      <c r="MDG13" s="90"/>
      <c r="MDH13" s="90"/>
      <c r="MDI13" s="90"/>
      <c r="MDJ13" s="90"/>
      <c r="MDK13" s="90"/>
      <c r="MDL13" s="90"/>
      <c r="MDM13" s="90"/>
      <c r="MDN13" s="90"/>
      <c r="MDO13" s="90"/>
      <c r="MDP13" s="90"/>
      <c r="MDQ13" s="90"/>
      <c r="MDR13" s="90"/>
      <c r="MDS13" s="90"/>
      <c r="MDT13" s="90"/>
      <c r="MDU13" s="90"/>
      <c r="MDV13" s="90"/>
      <c r="MDW13" s="90"/>
      <c r="MDX13" s="90"/>
      <c r="MDY13" s="90"/>
      <c r="MDZ13" s="90"/>
      <c r="MEA13" s="90"/>
      <c r="MEB13" s="90"/>
      <c r="MEC13" s="90"/>
      <c r="MED13" s="90"/>
      <c r="MEE13" s="90"/>
      <c r="MEF13" s="90"/>
      <c r="MEG13" s="90"/>
      <c r="MEH13" s="90"/>
      <c r="MEI13" s="90"/>
      <c r="MEJ13" s="90"/>
      <c r="MEK13" s="90"/>
      <c r="MEL13" s="90"/>
      <c r="MEM13" s="90"/>
      <c r="MEN13" s="90"/>
      <c r="MEO13" s="90"/>
      <c r="MEP13" s="90"/>
      <c r="MEQ13" s="90"/>
      <c r="MER13" s="90"/>
      <c r="MES13" s="90"/>
      <c r="MET13" s="90"/>
      <c r="MEU13" s="90"/>
      <c r="MEV13" s="90"/>
      <c r="MEW13" s="90"/>
      <c r="MEX13" s="90"/>
      <c r="MEY13" s="90"/>
      <c r="MEZ13" s="90"/>
      <c r="MFA13" s="90"/>
      <c r="MFB13" s="90"/>
      <c r="MFC13" s="90"/>
      <c r="MFD13" s="90"/>
      <c r="MFE13" s="90"/>
      <c r="MFF13" s="90"/>
      <c r="MFG13" s="90"/>
      <c r="MFH13" s="90"/>
      <c r="MFI13" s="90"/>
      <c r="MFJ13" s="90"/>
      <c r="MFK13" s="90"/>
      <c r="MFL13" s="90"/>
      <c r="MFM13" s="90"/>
      <c r="MFN13" s="90"/>
      <c r="MFO13" s="90"/>
      <c r="MFP13" s="90"/>
      <c r="MFQ13" s="90"/>
      <c r="MFR13" s="90"/>
      <c r="MFS13" s="90"/>
      <c r="MFT13" s="90"/>
      <c r="MFU13" s="90"/>
      <c r="MFV13" s="90"/>
      <c r="MFW13" s="90"/>
      <c r="MFX13" s="90"/>
      <c r="MFY13" s="90"/>
      <c r="MFZ13" s="90"/>
      <c r="MGA13" s="90"/>
      <c r="MGB13" s="90"/>
      <c r="MGC13" s="90"/>
      <c r="MGD13" s="90"/>
      <c r="MGE13" s="90"/>
      <c r="MGF13" s="90"/>
      <c r="MGG13" s="90"/>
      <c r="MGH13" s="90"/>
      <c r="MGI13" s="90"/>
      <c r="MGJ13" s="90"/>
      <c r="MGK13" s="90"/>
      <c r="MGL13" s="90"/>
      <c r="MGM13" s="90"/>
      <c r="MGN13" s="90"/>
      <c r="MGO13" s="90"/>
      <c r="MGP13" s="90"/>
      <c r="MGQ13" s="90"/>
      <c r="MGR13" s="90"/>
      <c r="MGS13" s="90"/>
      <c r="MGT13" s="90"/>
      <c r="MGU13" s="90"/>
      <c r="MGV13" s="90"/>
      <c r="MGW13" s="90"/>
      <c r="MGX13" s="90"/>
      <c r="MGY13" s="90"/>
      <c r="MGZ13" s="90"/>
      <c r="MHA13" s="90"/>
      <c r="MHB13" s="90"/>
      <c r="MHC13" s="90"/>
      <c r="MHD13" s="90"/>
      <c r="MHE13" s="90"/>
      <c r="MHF13" s="90"/>
      <c r="MHG13" s="90"/>
      <c r="MHH13" s="90"/>
      <c r="MHI13" s="90"/>
      <c r="MHJ13" s="90"/>
      <c r="MHK13" s="90"/>
      <c r="MHL13" s="90"/>
      <c r="MHM13" s="90"/>
      <c r="MHN13" s="90"/>
      <c r="MHO13" s="90"/>
      <c r="MHP13" s="90"/>
      <c r="MHQ13" s="90"/>
      <c r="MHR13" s="90"/>
      <c r="MHS13" s="90"/>
      <c r="MHT13" s="90"/>
      <c r="MHU13" s="90"/>
      <c r="MHV13" s="90"/>
      <c r="MHW13" s="90"/>
      <c r="MHX13" s="90"/>
      <c r="MHY13" s="90"/>
      <c r="MHZ13" s="90"/>
      <c r="MIA13" s="90"/>
      <c r="MIB13" s="90"/>
      <c r="MIC13" s="90"/>
      <c r="MID13" s="90"/>
      <c r="MIE13" s="90"/>
      <c r="MIF13" s="90"/>
      <c r="MIG13" s="90"/>
      <c r="MIH13" s="90"/>
      <c r="MII13" s="90"/>
      <c r="MIJ13" s="90"/>
      <c r="MIK13" s="90"/>
      <c r="MIL13" s="90"/>
      <c r="MIM13" s="90"/>
      <c r="MIN13" s="90"/>
      <c r="MIO13" s="90"/>
      <c r="MIP13" s="90"/>
      <c r="MIQ13" s="90"/>
      <c r="MIR13" s="90"/>
      <c r="MIS13" s="90"/>
      <c r="MIT13" s="90"/>
      <c r="MIU13" s="90"/>
      <c r="MIV13" s="90"/>
      <c r="MIW13" s="90"/>
      <c r="MIX13" s="90"/>
      <c r="MIY13" s="90"/>
      <c r="MIZ13" s="90"/>
      <c r="MJA13" s="90"/>
      <c r="MJB13" s="90"/>
      <c r="MJC13" s="90"/>
      <c r="MJD13" s="90"/>
      <c r="MJE13" s="90"/>
      <c r="MJF13" s="90"/>
      <c r="MJG13" s="90"/>
      <c r="MJH13" s="90"/>
      <c r="MJI13" s="90"/>
      <c r="MJJ13" s="90"/>
      <c r="MJK13" s="90"/>
      <c r="MJL13" s="90"/>
      <c r="MJM13" s="90"/>
      <c r="MJN13" s="90"/>
      <c r="MJO13" s="90"/>
      <c r="MJP13" s="90"/>
      <c r="MJQ13" s="90"/>
      <c r="MJR13" s="90"/>
      <c r="MJS13" s="90"/>
      <c r="MJT13" s="90"/>
      <c r="MJU13" s="90"/>
      <c r="MJV13" s="90"/>
      <c r="MJW13" s="90"/>
      <c r="MJX13" s="90"/>
      <c r="MJY13" s="90"/>
      <c r="MJZ13" s="90"/>
      <c r="MKA13" s="90"/>
      <c r="MKB13" s="90"/>
      <c r="MKC13" s="90"/>
      <c r="MKD13" s="90"/>
      <c r="MKE13" s="90"/>
      <c r="MKF13" s="90"/>
      <c r="MKG13" s="90"/>
      <c r="MKH13" s="90"/>
      <c r="MKI13" s="90"/>
      <c r="MKJ13" s="90"/>
      <c r="MKK13" s="90"/>
      <c r="MKL13" s="90"/>
      <c r="MKM13" s="90"/>
      <c r="MKN13" s="90"/>
      <c r="MKO13" s="90"/>
      <c r="MKP13" s="90"/>
      <c r="MKQ13" s="90"/>
      <c r="MKR13" s="90"/>
      <c r="MKS13" s="90"/>
      <c r="MKT13" s="90"/>
      <c r="MKU13" s="90"/>
      <c r="MKV13" s="90"/>
      <c r="MKW13" s="90"/>
      <c r="MKX13" s="90"/>
      <c r="MKY13" s="90"/>
      <c r="MKZ13" s="90"/>
      <c r="MLA13" s="90"/>
      <c r="MLB13" s="90"/>
      <c r="MLC13" s="90"/>
      <c r="MLD13" s="90"/>
      <c r="MLE13" s="90"/>
      <c r="MLF13" s="90"/>
      <c r="MLG13" s="90"/>
      <c r="MLH13" s="90"/>
      <c r="MLI13" s="90"/>
      <c r="MLJ13" s="90"/>
      <c r="MLK13" s="90"/>
      <c r="MLL13" s="90"/>
      <c r="MLM13" s="90"/>
      <c r="MLN13" s="90"/>
      <c r="MLO13" s="90"/>
      <c r="MLP13" s="90"/>
      <c r="MLQ13" s="90"/>
      <c r="MLR13" s="90"/>
      <c r="MLS13" s="90"/>
      <c r="MLT13" s="90"/>
      <c r="MLU13" s="90"/>
      <c r="MLV13" s="90"/>
      <c r="MLW13" s="90"/>
      <c r="MLX13" s="90"/>
      <c r="MLY13" s="90"/>
      <c r="MLZ13" s="90"/>
      <c r="MMA13" s="90"/>
      <c r="MMB13" s="90"/>
      <c r="MMC13" s="90"/>
      <c r="MMD13" s="90"/>
      <c r="MME13" s="90"/>
      <c r="MMF13" s="90"/>
      <c r="MMG13" s="90"/>
      <c r="MMH13" s="90"/>
      <c r="MMI13" s="90"/>
      <c r="MMJ13" s="90"/>
      <c r="MMK13" s="90"/>
      <c r="MML13" s="90"/>
      <c r="MMM13" s="90"/>
      <c r="MMN13" s="90"/>
      <c r="MMO13" s="90"/>
      <c r="MMP13" s="90"/>
      <c r="MMQ13" s="90"/>
      <c r="MMR13" s="90"/>
      <c r="MMS13" s="90"/>
      <c r="MMT13" s="90"/>
      <c r="MMU13" s="90"/>
      <c r="MMV13" s="90"/>
      <c r="MMW13" s="90"/>
      <c r="MMX13" s="90"/>
      <c r="MMY13" s="90"/>
      <c r="MMZ13" s="90"/>
      <c r="MNA13" s="90"/>
      <c r="MNB13" s="90"/>
      <c r="MNC13" s="90"/>
      <c r="MND13" s="90"/>
      <c r="MNE13" s="90"/>
      <c r="MNF13" s="90"/>
      <c r="MNG13" s="90"/>
      <c r="MNH13" s="90"/>
      <c r="MNI13" s="90"/>
      <c r="MNJ13" s="90"/>
      <c r="MNK13" s="90"/>
      <c r="MNL13" s="90"/>
      <c r="MNM13" s="90"/>
      <c r="MNN13" s="90"/>
      <c r="MNO13" s="90"/>
      <c r="MNP13" s="90"/>
      <c r="MNQ13" s="90"/>
      <c r="MNR13" s="90"/>
      <c r="MNS13" s="90"/>
      <c r="MNT13" s="90"/>
      <c r="MNU13" s="90"/>
      <c r="MNV13" s="90"/>
      <c r="MNW13" s="90"/>
      <c r="MNX13" s="90"/>
      <c r="MNY13" s="90"/>
      <c r="MNZ13" s="90"/>
      <c r="MOA13" s="90"/>
      <c r="MOB13" s="90"/>
      <c r="MOC13" s="90"/>
      <c r="MOD13" s="90"/>
      <c r="MOE13" s="90"/>
      <c r="MOF13" s="90"/>
      <c r="MOG13" s="90"/>
      <c r="MOH13" s="90"/>
      <c r="MOI13" s="90"/>
      <c r="MOJ13" s="90"/>
      <c r="MOK13" s="90"/>
      <c r="MOL13" s="90"/>
      <c r="MOM13" s="90"/>
      <c r="MON13" s="90"/>
      <c r="MOO13" s="90"/>
      <c r="MOP13" s="90"/>
      <c r="MOQ13" s="90"/>
      <c r="MOR13" s="90"/>
      <c r="MOS13" s="90"/>
      <c r="MOT13" s="90"/>
      <c r="MOU13" s="90"/>
      <c r="MOV13" s="90"/>
      <c r="MOW13" s="90"/>
      <c r="MOX13" s="90"/>
      <c r="MOY13" s="90"/>
      <c r="MOZ13" s="90"/>
      <c r="MPA13" s="90"/>
      <c r="MPB13" s="90"/>
      <c r="MPC13" s="90"/>
      <c r="MPD13" s="90"/>
      <c r="MPE13" s="90"/>
      <c r="MPF13" s="90"/>
      <c r="MPG13" s="90"/>
      <c r="MPH13" s="90"/>
      <c r="MPI13" s="90"/>
      <c r="MPJ13" s="90"/>
      <c r="MPK13" s="90"/>
      <c r="MPL13" s="90"/>
      <c r="MPM13" s="90"/>
      <c r="MPN13" s="90"/>
      <c r="MPO13" s="90"/>
      <c r="MPP13" s="90"/>
      <c r="MPQ13" s="90"/>
      <c r="MPR13" s="90"/>
      <c r="MPS13" s="90"/>
      <c r="MPT13" s="90"/>
      <c r="MPU13" s="90"/>
      <c r="MPV13" s="90"/>
      <c r="MPW13" s="90"/>
      <c r="MPX13" s="90"/>
      <c r="MPY13" s="90"/>
      <c r="MPZ13" s="90"/>
      <c r="MQA13" s="90"/>
      <c r="MQB13" s="90"/>
      <c r="MQC13" s="90"/>
      <c r="MQD13" s="90"/>
      <c r="MQE13" s="90"/>
      <c r="MQF13" s="90"/>
      <c r="MQG13" s="90"/>
      <c r="MQH13" s="90"/>
      <c r="MQI13" s="90"/>
      <c r="MQJ13" s="90"/>
      <c r="MQK13" s="90"/>
      <c r="MQL13" s="90"/>
      <c r="MQM13" s="90"/>
      <c r="MQN13" s="90"/>
      <c r="MQO13" s="90"/>
      <c r="MQP13" s="90"/>
      <c r="MQQ13" s="90"/>
      <c r="MQR13" s="90"/>
      <c r="MQS13" s="90"/>
      <c r="MQT13" s="90"/>
      <c r="MQU13" s="90"/>
      <c r="MQV13" s="90"/>
      <c r="MQW13" s="90"/>
      <c r="MQX13" s="90"/>
      <c r="MQY13" s="90"/>
      <c r="MQZ13" s="90"/>
      <c r="MRA13" s="90"/>
      <c r="MRB13" s="90"/>
      <c r="MRC13" s="90"/>
      <c r="MRD13" s="90"/>
      <c r="MRE13" s="90"/>
      <c r="MRF13" s="90"/>
      <c r="MRG13" s="90"/>
      <c r="MRH13" s="90"/>
      <c r="MRI13" s="90"/>
      <c r="MRJ13" s="90"/>
      <c r="MRK13" s="90"/>
      <c r="MRL13" s="90"/>
      <c r="MRM13" s="90"/>
      <c r="MRN13" s="90"/>
      <c r="MRO13" s="90"/>
      <c r="MRP13" s="90"/>
      <c r="MRQ13" s="90"/>
      <c r="MRR13" s="90"/>
      <c r="MRS13" s="90"/>
      <c r="MRT13" s="90"/>
      <c r="MRU13" s="90"/>
      <c r="MRV13" s="90"/>
      <c r="MRW13" s="90"/>
      <c r="MRX13" s="90"/>
      <c r="MRY13" s="90"/>
      <c r="MRZ13" s="90"/>
      <c r="MSA13" s="90"/>
      <c r="MSB13" s="90"/>
      <c r="MSC13" s="90"/>
      <c r="MSD13" s="90"/>
      <c r="MSE13" s="90"/>
      <c r="MSF13" s="90"/>
      <c r="MSG13" s="90"/>
      <c r="MSH13" s="90"/>
      <c r="MSI13" s="90"/>
      <c r="MSJ13" s="90"/>
      <c r="MSK13" s="90"/>
      <c r="MSL13" s="90"/>
      <c r="MSM13" s="90"/>
      <c r="MSN13" s="90"/>
      <c r="MSO13" s="90"/>
      <c r="MSP13" s="90"/>
      <c r="MSQ13" s="90"/>
      <c r="MSR13" s="90"/>
      <c r="MSS13" s="90"/>
      <c r="MST13" s="90"/>
      <c r="MSU13" s="90"/>
      <c r="MSV13" s="90"/>
      <c r="MSW13" s="90"/>
      <c r="MSX13" s="90"/>
      <c r="MSY13" s="90"/>
      <c r="MSZ13" s="90"/>
      <c r="MTA13" s="90"/>
      <c r="MTB13" s="90"/>
      <c r="MTC13" s="90"/>
      <c r="MTD13" s="90"/>
      <c r="MTE13" s="90"/>
      <c r="MTF13" s="90"/>
      <c r="MTG13" s="90"/>
      <c r="MTH13" s="90"/>
      <c r="MTI13" s="90"/>
      <c r="MTJ13" s="90"/>
      <c r="MTK13" s="90"/>
      <c r="MTL13" s="90"/>
      <c r="MTM13" s="90"/>
      <c r="MTN13" s="90"/>
      <c r="MTO13" s="90"/>
      <c r="MTP13" s="90"/>
      <c r="MTQ13" s="90"/>
      <c r="MTR13" s="90"/>
      <c r="MTS13" s="90"/>
      <c r="MTT13" s="90"/>
      <c r="MTU13" s="90"/>
      <c r="MTV13" s="90"/>
      <c r="MTW13" s="90"/>
      <c r="MTX13" s="90"/>
      <c r="MTY13" s="90"/>
      <c r="MTZ13" s="90"/>
      <c r="MUA13" s="90"/>
      <c r="MUB13" s="90"/>
      <c r="MUC13" s="90"/>
      <c r="MUD13" s="90"/>
      <c r="MUE13" s="90"/>
      <c r="MUF13" s="90"/>
      <c r="MUG13" s="90"/>
      <c r="MUH13" s="90"/>
      <c r="MUI13" s="90"/>
      <c r="MUJ13" s="90"/>
      <c r="MUK13" s="90"/>
      <c r="MUL13" s="90"/>
      <c r="MUM13" s="90"/>
      <c r="MUN13" s="90"/>
      <c r="MUO13" s="90"/>
      <c r="MUP13" s="90"/>
      <c r="MUQ13" s="90"/>
      <c r="MUR13" s="90"/>
      <c r="MUS13" s="90"/>
      <c r="MUT13" s="90"/>
      <c r="MUU13" s="90"/>
      <c r="MUV13" s="90"/>
      <c r="MUW13" s="90"/>
      <c r="MUX13" s="90"/>
      <c r="MUY13" s="90"/>
      <c r="MUZ13" s="90"/>
      <c r="MVA13" s="90"/>
      <c r="MVB13" s="90"/>
      <c r="MVC13" s="90"/>
      <c r="MVD13" s="90"/>
      <c r="MVE13" s="90"/>
      <c r="MVF13" s="90"/>
      <c r="MVG13" s="90"/>
      <c r="MVH13" s="90"/>
      <c r="MVI13" s="90"/>
      <c r="MVJ13" s="90"/>
      <c r="MVK13" s="90"/>
      <c r="MVL13" s="90"/>
      <c r="MVM13" s="90"/>
      <c r="MVN13" s="90"/>
      <c r="MVO13" s="90"/>
      <c r="MVP13" s="90"/>
      <c r="MVQ13" s="90"/>
      <c r="MVR13" s="90"/>
      <c r="MVS13" s="90"/>
      <c r="MVT13" s="90"/>
      <c r="MVU13" s="90"/>
      <c r="MVV13" s="90"/>
      <c r="MVW13" s="90"/>
      <c r="MVX13" s="90"/>
      <c r="MVY13" s="90"/>
      <c r="MVZ13" s="90"/>
      <c r="MWA13" s="90"/>
      <c r="MWB13" s="90"/>
      <c r="MWC13" s="90"/>
      <c r="MWD13" s="90"/>
      <c r="MWE13" s="90"/>
      <c r="MWF13" s="90"/>
      <c r="MWG13" s="90"/>
      <c r="MWH13" s="90"/>
      <c r="MWI13" s="90"/>
      <c r="MWJ13" s="90"/>
      <c r="MWK13" s="90"/>
      <c r="MWL13" s="90"/>
      <c r="MWM13" s="90"/>
      <c r="MWN13" s="90"/>
      <c r="MWO13" s="90"/>
      <c r="MWP13" s="90"/>
      <c r="MWQ13" s="90"/>
      <c r="MWR13" s="90"/>
      <c r="MWS13" s="90"/>
      <c r="MWT13" s="90"/>
      <c r="MWU13" s="90"/>
      <c r="MWV13" s="90"/>
      <c r="MWW13" s="90"/>
      <c r="MWX13" s="90"/>
      <c r="MWY13" s="90"/>
      <c r="MWZ13" s="90"/>
      <c r="MXA13" s="90"/>
      <c r="MXB13" s="90"/>
      <c r="MXC13" s="90"/>
      <c r="MXD13" s="90"/>
      <c r="MXE13" s="90"/>
      <c r="MXF13" s="90"/>
      <c r="MXG13" s="90"/>
      <c r="MXH13" s="90"/>
      <c r="MXI13" s="90"/>
      <c r="MXJ13" s="90"/>
      <c r="MXK13" s="90"/>
      <c r="MXL13" s="90"/>
      <c r="MXM13" s="90"/>
      <c r="MXN13" s="90"/>
      <c r="MXO13" s="90"/>
      <c r="MXP13" s="90"/>
      <c r="MXQ13" s="90"/>
      <c r="MXR13" s="90"/>
      <c r="MXS13" s="90"/>
      <c r="MXT13" s="90"/>
      <c r="MXU13" s="90"/>
      <c r="MXV13" s="90"/>
      <c r="MXW13" s="90"/>
      <c r="MXX13" s="90"/>
      <c r="MXY13" s="90"/>
      <c r="MXZ13" s="90"/>
      <c r="MYA13" s="90"/>
      <c r="MYB13" s="90"/>
      <c r="MYC13" s="90"/>
      <c r="MYD13" s="90"/>
      <c r="MYE13" s="90"/>
      <c r="MYF13" s="90"/>
      <c r="MYG13" s="90"/>
      <c r="MYH13" s="90"/>
      <c r="MYI13" s="90"/>
      <c r="MYJ13" s="90"/>
      <c r="MYK13" s="90"/>
      <c r="MYL13" s="90"/>
      <c r="MYM13" s="90"/>
      <c r="MYN13" s="90"/>
      <c r="MYO13" s="90"/>
      <c r="MYP13" s="90"/>
      <c r="MYQ13" s="90"/>
      <c r="MYR13" s="90"/>
      <c r="MYS13" s="90"/>
      <c r="MYT13" s="90"/>
      <c r="MYU13" s="90"/>
      <c r="MYV13" s="90"/>
      <c r="MYW13" s="90"/>
      <c r="MYX13" s="90"/>
      <c r="MYY13" s="90"/>
      <c r="MYZ13" s="90"/>
      <c r="MZA13" s="90"/>
      <c r="MZB13" s="90"/>
      <c r="MZC13" s="90"/>
      <c r="MZD13" s="90"/>
      <c r="MZE13" s="90"/>
      <c r="MZF13" s="90"/>
      <c r="MZG13" s="90"/>
      <c r="MZH13" s="90"/>
      <c r="MZI13" s="90"/>
      <c r="MZJ13" s="90"/>
      <c r="MZK13" s="90"/>
      <c r="MZL13" s="90"/>
      <c r="MZM13" s="90"/>
      <c r="MZN13" s="90"/>
      <c r="MZO13" s="90"/>
      <c r="MZP13" s="90"/>
      <c r="MZQ13" s="90"/>
      <c r="MZR13" s="90"/>
      <c r="MZS13" s="90"/>
      <c r="MZT13" s="90"/>
      <c r="MZU13" s="90"/>
      <c r="MZV13" s="90"/>
      <c r="MZW13" s="90"/>
      <c r="MZX13" s="90"/>
      <c r="MZY13" s="90"/>
      <c r="MZZ13" s="90"/>
      <c r="NAA13" s="90"/>
      <c r="NAB13" s="90"/>
      <c r="NAC13" s="90"/>
      <c r="NAD13" s="90"/>
      <c r="NAE13" s="90"/>
      <c r="NAF13" s="90"/>
      <c r="NAG13" s="90"/>
      <c r="NAH13" s="90"/>
      <c r="NAI13" s="90"/>
      <c r="NAJ13" s="90"/>
      <c r="NAK13" s="90"/>
      <c r="NAL13" s="90"/>
      <c r="NAM13" s="90"/>
      <c r="NAN13" s="90"/>
      <c r="NAO13" s="90"/>
      <c r="NAP13" s="90"/>
      <c r="NAQ13" s="90"/>
      <c r="NAR13" s="90"/>
      <c r="NAS13" s="90"/>
      <c r="NAT13" s="90"/>
      <c r="NAU13" s="90"/>
      <c r="NAV13" s="90"/>
      <c r="NAW13" s="90"/>
      <c r="NAX13" s="90"/>
      <c r="NAY13" s="90"/>
      <c r="NAZ13" s="90"/>
      <c r="NBA13" s="90"/>
      <c r="NBB13" s="90"/>
      <c r="NBC13" s="90"/>
      <c r="NBD13" s="90"/>
      <c r="NBE13" s="90"/>
      <c r="NBF13" s="90"/>
      <c r="NBG13" s="90"/>
      <c r="NBH13" s="90"/>
      <c r="NBI13" s="90"/>
      <c r="NBJ13" s="90"/>
      <c r="NBK13" s="90"/>
      <c r="NBL13" s="90"/>
      <c r="NBM13" s="90"/>
      <c r="NBN13" s="90"/>
      <c r="NBO13" s="90"/>
      <c r="NBP13" s="90"/>
      <c r="NBQ13" s="90"/>
      <c r="NBR13" s="90"/>
      <c r="NBS13" s="90"/>
      <c r="NBT13" s="90"/>
      <c r="NBU13" s="90"/>
      <c r="NBV13" s="90"/>
      <c r="NBW13" s="90"/>
      <c r="NBX13" s="90"/>
      <c r="NBY13" s="90"/>
      <c r="NBZ13" s="90"/>
      <c r="NCA13" s="90"/>
      <c r="NCB13" s="90"/>
      <c r="NCC13" s="90"/>
      <c r="NCD13" s="90"/>
      <c r="NCE13" s="90"/>
      <c r="NCF13" s="90"/>
      <c r="NCG13" s="90"/>
      <c r="NCH13" s="90"/>
      <c r="NCI13" s="90"/>
      <c r="NCJ13" s="90"/>
      <c r="NCK13" s="90"/>
      <c r="NCL13" s="90"/>
      <c r="NCM13" s="90"/>
      <c r="NCN13" s="90"/>
      <c r="NCO13" s="90"/>
      <c r="NCP13" s="90"/>
      <c r="NCQ13" s="90"/>
      <c r="NCR13" s="90"/>
      <c r="NCS13" s="90"/>
      <c r="NCT13" s="90"/>
      <c r="NCU13" s="90"/>
      <c r="NCV13" s="90"/>
      <c r="NCW13" s="90"/>
      <c r="NCX13" s="90"/>
      <c r="NCY13" s="90"/>
      <c r="NCZ13" s="90"/>
      <c r="NDA13" s="90"/>
      <c r="NDB13" s="90"/>
      <c r="NDC13" s="90"/>
      <c r="NDD13" s="90"/>
      <c r="NDE13" s="90"/>
      <c r="NDF13" s="90"/>
      <c r="NDG13" s="90"/>
      <c r="NDH13" s="90"/>
      <c r="NDI13" s="90"/>
      <c r="NDJ13" s="90"/>
      <c r="NDK13" s="90"/>
      <c r="NDL13" s="90"/>
      <c r="NDM13" s="90"/>
      <c r="NDN13" s="90"/>
      <c r="NDO13" s="90"/>
      <c r="NDP13" s="90"/>
      <c r="NDQ13" s="90"/>
      <c r="NDR13" s="90"/>
      <c r="NDS13" s="90"/>
      <c r="NDT13" s="90"/>
      <c r="NDU13" s="90"/>
      <c r="NDV13" s="90"/>
      <c r="NDW13" s="90"/>
      <c r="NDX13" s="90"/>
      <c r="NDY13" s="90"/>
      <c r="NDZ13" s="90"/>
      <c r="NEA13" s="90"/>
      <c r="NEB13" s="90"/>
      <c r="NEC13" s="90"/>
      <c r="NED13" s="90"/>
      <c r="NEE13" s="90"/>
      <c r="NEF13" s="90"/>
      <c r="NEG13" s="90"/>
      <c r="NEH13" s="90"/>
      <c r="NEI13" s="90"/>
      <c r="NEJ13" s="90"/>
      <c r="NEK13" s="90"/>
      <c r="NEL13" s="90"/>
      <c r="NEM13" s="90"/>
      <c r="NEN13" s="90"/>
      <c r="NEO13" s="90"/>
      <c r="NEP13" s="90"/>
      <c r="NEQ13" s="90"/>
      <c r="NER13" s="90"/>
      <c r="NES13" s="90"/>
      <c r="NET13" s="90"/>
      <c r="NEU13" s="90"/>
      <c r="NEV13" s="90"/>
      <c r="NEW13" s="90"/>
      <c r="NEX13" s="90"/>
      <c r="NEY13" s="90"/>
      <c r="NEZ13" s="90"/>
      <c r="NFA13" s="90"/>
      <c r="NFB13" s="90"/>
      <c r="NFC13" s="90"/>
      <c r="NFD13" s="90"/>
      <c r="NFE13" s="90"/>
      <c r="NFF13" s="90"/>
      <c r="NFG13" s="90"/>
      <c r="NFH13" s="90"/>
      <c r="NFI13" s="90"/>
      <c r="NFJ13" s="90"/>
      <c r="NFK13" s="90"/>
      <c r="NFL13" s="90"/>
      <c r="NFM13" s="90"/>
      <c r="NFN13" s="90"/>
      <c r="NFO13" s="90"/>
      <c r="NFP13" s="90"/>
      <c r="NFQ13" s="90"/>
      <c r="NFR13" s="90"/>
      <c r="NFS13" s="90"/>
      <c r="NFT13" s="90"/>
      <c r="NFU13" s="90"/>
      <c r="NFV13" s="90"/>
      <c r="NFW13" s="90"/>
      <c r="NFX13" s="90"/>
      <c r="NFY13" s="90"/>
      <c r="NFZ13" s="90"/>
      <c r="NGA13" s="90"/>
      <c r="NGB13" s="90"/>
      <c r="NGC13" s="90"/>
      <c r="NGD13" s="90"/>
      <c r="NGE13" s="90"/>
      <c r="NGF13" s="90"/>
      <c r="NGG13" s="90"/>
      <c r="NGH13" s="90"/>
      <c r="NGI13" s="90"/>
      <c r="NGJ13" s="90"/>
      <c r="NGK13" s="90"/>
      <c r="NGL13" s="90"/>
      <c r="NGM13" s="90"/>
      <c r="NGN13" s="90"/>
      <c r="NGO13" s="90"/>
      <c r="NGP13" s="90"/>
      <c r="NGQ13" s="90"/>
      <c r="NGR13" s="90"/>
      <c r="NGS13" s="90"/>
      <c r="NGT13" s="90"/>
      <c r="NGU13" s="90"/>
      <c r="NGV13" s="90"/>
      <c r="NGW13" s="90"/>
      <c r="NGX13" s="90"/>
      <c r="NGY13" s="90"/>
      <c r="NGZ13" s="90"/>
      <c r="NHA13" s="90"/>
      <c r="NHB13" s="90"/>
      <c r="NHC13" s="90"/>
      <c r="NHD13" s="90"/>
      <c r="NHE13" s="90"/>
      <c r="NHF13" s="90"/>
      <c r="NHG13" s="90"/>
      <c r="NHH13" s="90"/>
      <c r="NHI13" s="90"/>
      <c r="NHJ13" s="90"/>
      <c r="NHK13" s="90"/>
      <c r="NHL13" s="90"/>
      <c r="NHM13" s="90"/>
      <c r="NHN13" s="90"/>
      <c r="NHO13" s="90"/>
      <c r="NHP13" s="90"/>
      <c r="NHQ13" s="90"/>
      <c r="NHR13" s="90"/>
      <c r="NHS13" s="90"/>
      <c r="NHT13" s="90"/>
      <c r="NHU13" s="90"/>
      <c r="NHV13" s="90"/>
      <c r="NHW13" s="90"/>
      <c r="NHX13" s="90"/>
      <c r="NHY13" s="90"/>
      <c r="NHZ13" s="90"/>
      <c r="NIA13" s="90"/>
      <c r="NIB13" s="90"/>
      <c r="NIC13" s="90"/>
      <c r="NID13" s="90"/>
      <c r="NIE13" s="90"/>
      <c r="NIF13" s="90"/>
      <c r="NIG13" s="90"/>
      <c r="NIH13" s="90"/>
      <c r="NII13" s="90"/>
      <c r="NIJ13" s="90"/>
      <c r="NIK13" s="90"/>
      <c r="NIL13" s="90"/>
      <c r="NIM13" s="90"/>
      <c r="NIN13" s="90"/>
      <c r="NIO13" s="90"/>
      <c r="NIP13" s="90"/>
      <c r="NIQ13" s="90"/>
      <c r="NIR13" s="90"/>
      <c r="NIS13" s="90"/>
      <c r="NIT13" s="90"/>
      <c r="NIU13" s="90"/>
      <c r="NIV13" s="90"/>
      <c r="NIW13" s="90"/>
      <c r="NIX13" s="90"/>
      <c r="NIY13" s="90"/>
      <c r="NIZ13" s="90"/>
      <c r="NJA13" s="90"/>
      <c r="NJB13" s="90"/>
      <c r="NJC13" s="90"/>
      <c r="NJD13" s="90"/>
      <c r="NJE13" s="90"/>
      <c r="NJF13" s="90"/>
      <c r="NJG13" s="90"/>
      <c r="NJH13" s="90"/>
      <c r="NJI13" s="90"/>
      <c r="NJJ13" s="90"/>
      <c r="NJK13" s="90"/>
      <c r="NJL13" s="90"/>
      <c r="NJM13" s="90"/>
      <c r="NJN13" s="90"/>
      <c r="NJO13" s="90"/>
      <c r="NJP13" s="90"/>
      <c r="NJQ13" s="90"/>
      <c r="NJR13" s="90"/>
      <c r="NJS13" s="90"/>
      <c r="NJT13" s="90"/>
      <c r="NJU13" s="90"/>
      <c r="NJV13" s="90"/>
      <c r="NJW13" s="90"/>
      <c r="NJX13" s="90"/>
      <c r="NJY13" s="90"/>
      <c r="NJZ13" s="90"/>
      <c r="NKA13" s="90"/>
      <c r="NKB13" s="90"/>
      <c r="NKC13" s="90"/>
      <c r="NKD13" s="90"/>
      <c r="NKE13" s="90"/>
      <c r="NKF13" s="90"/>
      <c r="NKG13" s="90"/>
      <c r="NKH13" s="90"/>
      <c r="NKI13" s="90"/>
      <c r="NKJ13" s="90"/>
      <c r="NKK13" s="90"/>
      <c r="NKL13" s="90"/>
      <c r="NKM13" s="90"/>
      <c r="NKN13" s="90"/>
      <c r="NKO13" s="90"/>
      <c r="NKP13" s="90"/>
      <c r="NKQ13" s="90"/>
      <c r="NKR13" s="90"/>
      <c r="NKS13" s="90"/>
      <c r="NKT13" s="90"/>
      <c r="NKU13" s="90"/>
      <c r="NKV13" s="90"/>
      <c r="NKW13" s="90"/>
      <c r="NKX13" s="90"/>
      <c r="NKY13" s="90"/>
      <c r="NKZ13" s="90"/>
      <c r="NLA13" s="90"/>
      <c r="NLB13" s="90"/>
      <c r="NLC13" s="90"/>
      <c r="NLD13" s="90"/>
      <c r="NLE13" s="90"/>
      <c r="NLF13" s="90"/>
      <c r="NLG13" s="90"/>
      <c r="NLH13" s="90"/>
      <c r="NLI13" s="90"/>
      <c r="NLJ13" s="90"/>
      <c r="NLK13" s="90"/>
      <c r="NLL13" s="90"/>
      <c r="NLM13" s="90"/>
      <c r="NLN13" s="90"/>
      <c r="NLO13" s="90"/>
      <c r="NLP13" s="90"/>
      <c r="NLQ13" s="90"/>
      <c r="NLR13" s="90"/>
      <c r="NLS13" s="90"/>
      <c r="NLT13" s="90"/>
      <c r="NLU13" s="90"/>
      <c r="NLV13" s="90"/>
      <c r="NLW13" s="90"/>
      <c r="NLX13" s="90"/>
      <c r="NLY13" s="90"/>
      <c r="NLZ13" s="90"/>
      <c r="NMA13" s="90"/>
      <c r="NMB13" s="90"/>
      <c r="NMC13" s="90"/>
      <c r="NMD13" s="90"/>
      <c r="NME13" s="90"/>
      <c r="NMF13" s="90"/>
      <c r="NMG13" s="90"/>
      <c r="NMH13" s="90"/>
      <c r="NMI13" s="90"/>
      <c r="NMJ13" s="90"/>
      <c r="NMK13" s="90"/>
      <c r="NML13" s="90"/>
      <c r="NMM13" s="90"/>
      <c r="NMN13" s="90"/>
      <c r="NMO13" s="90"/>
      <c r="NMP13" s="90"/>
      <c r="NMQ13" s="90"/>
      <c r="NMR13" s="90"/>
      <c r="NMS13" s="90"/>
      <c r="NMT13" s="90"/>
      <c r="NMU13" s="90"/>
      <c r="NMV13" s="90"/>
      <c r="NMW13" s="90"/>
      <c r="NMX13" s="90"/>
      <c r="NMY13" s="90"/>
      <c r="NMZ13" s="90"/>
      <c r="NNA13" s="90"/>
      <c r="NNB13" s="90"/>
      <c r="NNC13" s="90"/>
      <c r="NND13" s="90"/>
      <c r="NNE13" s="90"/>
      <c r="NNF13" s="90"/>
      <c r="NNG13" s="90"/>
      <c r="NNH13" s="90"/>
      <c r="NNI13" s="90"/>
      <c r="NNJ13" s="90"/>
      <c r="NNK13" s="90"/>
      <c r="NNL13" s="90"/>
      <c r="NNM13" s="90"/>
      <c r="NNN13" s="90"/>
      <c r="NNO13" s="90"/>
      <c r="NNP13" s="90"/>
      <c r="NNQ13" s="90"/>
      <c r="NNR13" s="90"/>
      <c r="NNS13" s="90"/>
      <c r="NNT13" s="90"/>
      <c r="NNU13" s="90"/>
      <c r="NNV13" s="90"/>
      <c r="NNW13" s="90"/>
      <c r="NNX13" s="90"/>
      <c r="NNY13" s="90"/>
      <c r="NNZ13" s="90"/>
      <c r="NOA13" s="90"/>
      <c r="NOB13" s="90"/>
      <c r="NOC13" s="90"/>
      <c r="NOD13" s="90"/>
      <c r="NOE13" s="90"/>
      <c r="NOF13" s="90"/>
      <c r="NOG13" s="90"/>
      <c r="NOH13" s="90"/>
      <c r="NOI13" s="90"/>
      <c r="NOJ13" s="90"/>
      <c r="NOK13" s="90"/>
      <c r="NOL13" s="90"/>
      <c r="NOM13" s="90"/>
      <c r="NON13" s="90"/>
      <c r="NOO13" s="90"/>
      <c r="NOP13" s="90"/>
      <c r="NOQ13" s="90"/>
      <c r="NOR13" s="90"/>
      <c r="NOS13" s="90"/>
      <c r="NOT13" s="90"/>
      <c r="NOU13" s="90"/>
      <c r="NOV13" s="90"/>
      <c r="NOW13" s="90"/>
      <c r="NOX13" s="90"/>
      <c r="NOY13" s="90"/>
      <c r="NOZ13" s="90"/>
      <c r="NPA13" s="90"/>
      <c r="NPB13" s="90"/>
      <c r="NPC13" s="90"/>
      <c r="NPD13" s="90"/>
      <c r="NPE13" s="90"/>
      <c r="NPF13" s="90"/>
      <c r="NPG13" s="90"/>
      <c r="NPH13" s="90"/>
      <c r="NPI13" s="90"/>
      <c r="NPJ13" s="90"/>
      <c r="NPK13" s="90"/>
      <c r="NPL13" s="90"/>
      <c r="NPM13" s="90"/>
      <c r="NPN13" s="90"/>
      <c r="NPO13" s="90"/>
      <c r="NPP13" s="90"/>
      <c r="NPQ13" s="90"/>
      <c r="NPR13" s="90"/>
      <c r="NPS13" s="90"/>
      <c r="NPT13" s="90"/>
      <c r="NPU13" s="90"/>
      <c r="NPV13" s="90"/>
      <c r="NPW13" s="90"/>
      <c r="NPX13" s="90"/>
      <c r="NPY13" s="90"/>
      <c r="NPZ13" s="90"/>
      <c r="NQA13" s="90"/>
      <c r="NQB13" s="90"/>
      <c r="NQC13" s="90"/>
      <c r="NQD13" s="90"/>
      <c r="NQE13" s="90"/>
      <c r="NQF13" s="90"/>
      <c r="NQG13" s="90"/>
      <c r="NQH13" s="90"/>
      <c r="NQI13" s="90"/>
      <c r="NQJ13" s="90"/>
      <c r="NQK13" s="90"/>
      <c r="NQL13" s="90"/>
      <c r="NQM13" s="90"/>
      <c r="NQN13" s="90"/>
      <c r="NQO13" s="90"/>
      <c r="NQP13" s="90"/>
      <c r="NQQ13" s="90"/>
      <c r="NQR13" s="90"/>
      <c r="NQS13" s="90"/>
      <c r="NQT13" s="90"/>
      <c r="NQU13" s="90"/>
      <c r="NQV13" s="90"/>
      <c r="NQW13" s="90"/>
      <c r="NQX13" s="90"/>
      <c r="NQY13" s="90"/>
      <c r="NQZ13" s="90"/>
      <c r="NRA13" s="90"/>
      <c r="NRB13" s="90"/>
      <c r="NRC13" s="90"/>
      <c r="NRD13" s="90"/>
      <c r="NRE13" s="90"/>
      <c r="NRF13" s="90"/>
      <c r="NRG13" s="90"/>
      <c r="NRH13" s="90"/>
      <c r="NRI13" s="90"/>
      <c r="NRJ13" s="90"/>
      <c r="NRK13" s="90"/>
      <c r="NRL13" s="90"/>
      <c r="NRM13" s="90"/>
      <c r="NRN13" s="90"/>
      <c r="NRO13" s="90"/>
      <c r="NRP13" s="90"/>
      <c r="NRQ13" s="90"/>
      <c r="NRR13" s="90"/>
      <c r="NRS13" s="90"/>
      <c r="NRT13" s="90"/>
      <c r="NRU13" s="90"/>
      <c r="NRV13" s="90"/>
      <c r="NRW13" s="90"/>
      <c r="NRX13" s="90"/>
      <c r="NRY13" s="90"/>
      <c r="NRZ13" s="90"/>
      <c r="NSA13" s="90"/>
      <c r="NSB13" s="90"/>
      <c r="NSC13" s="90"/>
      <c r="NSD13" s="90"/>
      <c r="NSE13" s="90"/>
      <c r="NSF13" s="90"/>
      <c r="NSG13" s="90"/>
      <c r="NSH13" s="90"/>
      <c r="NSI13" s="90"/>
      <c r="NSJ13" s="90"/>
      <c r="NSK13" s="90"/>
      <c r="NSL13" s="90"/>
      <c r="NSM13" s="90"/>
      <c r="NSN13" s="90"/>
      <c r="NSO13" s="90"/>
      <c r="NSP13" s="90"/>
      <c r="NSQ13" s="90"/>
      <c r="NSR13" s="90"/>
      <c r="NSS13" s="90"/>
      <c r="NST13" s="90"/>
      <c r="NSU13" s="90"/>
      <c r="NSV13" s="90"/>
      <c r="NSW13" s="90"/>
      <c r="NSX13" s="90"/>
      <c r="NSY13" s="90"/>
      <c r="NSZ13" s="90"/>
      <c r="NTA13" s="90"/>
      <c r="NTB13" s="90"/>
      <c r="NTC13" s="90"/>
      <c r="NTD13" s="90"/>
      <c r="NTE13" s="90"/>
      <c r="NTF13" s="90"/>
      <c r="NTG13" s="90"/>
      <c r="NTH13" s="90"/>
      <c r="NTI13" s="90"/>
      <c r="NTJ13" s="90"/>
      <c r="NTK13" s="90"/>
      <c r="NTL13" s="90"/>
      <c r="NTM13" s="90"/>
      <c r="NTN13" s="90"/>
      <c r="NTO13" s="90"/>
      <c r="NTP13" s="90"/>
      <c r="NTQ13" s="90"/>
      <c r="NTR13" s="90"/>
      <c r="NTS13" s="90"/>
      <c r="NTT13" s="90"/>
      <c r="NTU13" s="90"/>
      <c r="NTV13" s="90"/>
      <c r="NTW13" s="90"/>
      <c r="NTX13" s="90"/>
      <c r="NTY13" s="90"/>
      <c r="NTZ13" s="90"/>
      <c r="NUA13" s="90"/>
      <c r="NUB13" s="90"/>
      <c r="NUC13" s="90"/>
      <c r="NUD13" s="90"/>
      <c r="NUE13" s="90"/>
      <c r="NUF13" s="90"/>
      <c r="NUG13" s="90"/>
      <c r="NUH13" s="90"/>
      <c r="NUI13" s="90"/>
      <c r="NUJ13" s="90"/>
      <c r="NUK13" s="90"/>
      <c r="NUL13" s="90"/>
      <c r="NUM13" s="90"/>
      <c r="NUN13" s="90"/>
      <c r="NUO13" s="90"/>
      <c r="NUP13" s="90"/>
      <c r="NUQ13" s="90"/>
      <c r="NUR13" s="90"/>
      <c r="NUS13" s="90"/>
      <c r="NUT13" s="90"/>
      <c r="NUU13" s="90"/>
      <c r="NUV13" s="90"/>
      <c r="NUW13" s="90"/>
      <c r="NUX13" s="90"/>
      <c r="NUY13" s="90"/>
      <c r="NUZ13" s="90"/>
      <c r="NVA13" s="90"/>
      <c r="NVB13" s="90"/>
      <c r="NVC13" s="90"/>
      <c r="NVD13" s="90"/>
      <c r="NVE13" s="90"/>
      <c r="NVF13" s="90"/>
      <c r="NVG13" s="90"/>
      <c r="NVH13" s="90"/>
      <c r="NVI13" s="90"/>
      <c r="NVJ13" s="90"/>
      <c r="NVK13" s="90"/>
      <c r="NVL13" s="90"/>
      <c r="NVM13" s="90"/>
      <c r="NVN13" s="90"/>
      <c r="NVO13" s="90"/>
      <c r="NVP13" s="90"/>
      <c r="NVQ13" s="90"/>
      <c r="NVR13" s="90"/>
      <c r="NVS13" s="90"/>
      <c r="NVT13" s="90"/>
      <c r="NVU13" s="90"/>
      <c r="NVV13" s="90"/>
      <c r="NVW13" s="90"/>
      <c r="NVX13" s="90"/>
      <c r="NVY13" s="90"/>
      <c r="NVZ13" s="90"/>
      <c r="NWA13" s="90"/>
      <c r="NWB13" s="90"/>
      <c r="NWC13" s="90"/>
      <c r="NWD13" s="90"/>
      <c r="NWE13" s="90"/>
      <c r="NWF13" s="90"/>
      <c r="NWG13" s="90"/>
      <c r="NWH13" s="90"/>
      <c r="NWI13" s="90"/>
      <c r="NWJ13" s="90"/>
      <c r="NWK13" s="90"/>
      <c r="NWL13" s="90"/>
      <c r="NWM13" s="90"/>
      <c r="NWN13" s="90"/>
      <c r="NWO13" s="90"/>
      <c r="NWP13" s="90"/>
      <c r="NWQ13" s="90"/>
      <c r="NWR13" s="90"/>
      <c r="NWS13" s="90"/>
      <c r="NWT13" s="90"/>
      <c r="NWU13" s="90"/>
      <c r="NWV13" s="90"/>
      <c r="NWW13" s="90"/>
      <c r="NWX13" s="90"/>
      <c r="NWY13" s="90"/>
      <c r="NWZ13" s="90"/>
      <c r="NXA13" s="90"/>
      <c r="NXB13" s="90"/>
      <c r="NXC13" s="90"/>
      <c r="NXD13" s="90"/>
      <c r="NXE13" s="90"/>
      <c r="NXF13" s="90"/>
      <c r="NXG13" s="90"/>
      <c r="NXH13" s="90"/>
      <c r="NXI13" s="90"/>
      <c r="NXJ13" s="90"/>
      <c r="NXK13" s="90"/>
      <c r="NXL13" s="90"/>
      <c r="NXM13" s="90"/>
      <c r="NXN13" s="90"/>
      <c r="NXO13" s="90"/>
      <c r="NXP13" s="90"/>
      <c r="NXQ13" s="90"/>
      <c r="NXR13" s="90"/>
      <c r="NXS13" s="90"/>
      <c r="NXT13" s="90"/>
      <c r="NXU13" s="90"/>
      <c r="NXV13" s="90"/>
      <c r="NXW13" s="90"/>
      <c r="NXX13" s="90"/>
      <c r="NXY13" s="90"/>
      <c r="NXZ13" s="90"/>
      <c r="NYA13" s="90"/>
      <c r="NYB13" s="90"/>
      <c r="NYC13" s="90"/>
      <c r="NYD13" s="90"/>
      <c r="NYE13" s="90"/>
      <c r="NYF13" s="90"/>
      <c r="NYG13" s="90"/>
      <c r="NYH13" s="90"/>
      <c r="NYI13" s="90"/>
      <c r="NYJ13" s="90"/>
      <c r="NYK13" s="90"/>
      <c r="NYL13" s="90"/>
      <c r="NYM13" s="90"/>
      <c r="NYN13" s="90"/>
      <c r="NYO13" s="90"/>
      <c r="NYP13" s="90"/>
      <c r="NYQ13" s="90"/>
      <c r="NYR13" s="90"/>
      <c r="NYS13" s="90"/>
      <c r="NYT13" s="90"/>
      <c r="NYU13" s="90"/>
      <c r="NYV13" s="90"/>
      <c r="NYW13" s="90"/>
      <c r="NYX13" s="90"/>
      <c r="NYY13" s="90"/>
      <c r="NYZ13" s="90"/>
      <c r="NZA13" s="90"/>
      <c r="NZB13" s="90"/>
      <c r="NZC13" s="90"/>
      <c r="NZD13" s="90"/>
      <c r="NZE13" s="90"/>
      <c r="NZF13" s="90"/>
      <c r="NZG13" s="90"/>
      <c r="NZH13" s="90"/>
      <c r="NZI13" s="90"/>
      <c r="NZJ13" s="90"/>
      <c r="NZK13" s="90"/>
      <c r="NZL13" s="90"/>
      <c r="NZM13" s="90"/>
      <c r="NZN13" s="90"/>
      <c r="NZO13" s="90"/>
      <c r="NZP13" s="90"/>
      <c r="NZQ13" s="90"/>
      <c r="NZR13" s="90"/>
      <c r="NZS13" s="90"/>
      <c r="NZT13" s="90"/>
      <c r="NZU13" s="90"/>
      <c r="NZV13" s="90"/>
      <c r="NZW13" s="90"/>
      <c r="NZX13" s="90"/>
      <c r="NZY13" s="90"/>
      <c r="NZZ13" s="90"/>
      <c r="OAA13" s="90"/>
      <c r="OAB13" s="90"/>
      <c r="OAC13" s="90"/>
      <c r="OAD13" s="90"/>
      <c r="OAE13" s="90"/>
      <c r="OAF13" s="90"/>
      <c r="OAG13" s="90"/>
      <c r="OAH13" s="90"/>
      <c r="OAI13" s="90"/>
      <c r="OAJ13" s="90"/>
      <c r="OAK13" s="90"/>
      <c r="OAL13" s="90"/>
      <c r="OAM13" s="90"/>
      <c r="OAN13" s="90"/>
      <c r="OAO13" s="90"/>
      <c r="OAP13" s="90"/>
      <c r="OAQ13" s="90"/>
      <c r="OAR13" s="90"/>
      <c r="OAS13" s="90"/>
      <c r="OAT13" s="90"/>
      <c r="OAU13" s="90"/>
      <c r="OAV13" s="90"/>
      <c r="OAW13" s="90"/>
      <c r="OAX13" s="90"/>
      <c r="OAY13" s="90"/>
      <c r="OAZ13" s="90"/>
      <c r="OBA13" s="90"/>
      <c r="OBB13" s="90"/>
      <c r="OBC13" s="90"/>
      <c r="OBD13" s="90"/>
      <c r="OBE13" s="90"/>
      <c r="OBF13" s="90"/>
      <c r="OBG13" s="90"/>
      <c r="OBH13" s="90"/>
      <c r="OBI13" s="90"/>
      <c r="OBJ13" s="90"/>
      <c r="OBK13" s="90"/>
      <c r="OBL13" s="90"/>
      <c r="OBM13" s="90"/>
      <c r="OBN13" s="90"/>
      <c r="OBO13" s="90"/>
      <c r="OBP13" s="90"/>
      <c r="OBQ13" s="90"/>
      <c r="OBR13" s="90"/>
      <c r="OBS13" s="90"/>
      <c r="OBT13" s="90"/>
      <c r="OBU13" s="90"/>
      <c r="OBV13" s="90"/>
      <c r="OBW13" s="90"/>
      <c r="OBX13" s="90"/>
      <c r="OBY13" s="90"/>
      <c r="OBZ13" s="90"/>
      <c r="OCA13" s="90"/>
      <c r="OCB13" s="90"/>
      <c r="OCC13" s="90"/>
      <c r="OCD13" s="90"/>
      <c r="OCE13" s="90"/>
      <c r="OCF13" s="90"/>
      <c r="OCG13" s="90"/>
      <c r="OCH13" s="90"/>
      <c r="OCI13" s="90"/>
      <c r="OCJ13" s="90"/>
      <c r="OCK13" s="90"/>
      <c r="OCL13" s="90"/>
      <c r="OCM13" s="90"/>
      <c r="OCN13" s="90"/>
      <c r="OCO13" s="90"/>
      <c r="OCP13" s="90"/>
      <c r="OCQ13" s="90"/>
      <c r="OCR13" s="90"/>
      <c r="OCS13" s="90"/>
      <c r="OCT13" s="90"/>
      <c r="OCU13" s="90"/>
      <c r="OCV13" s="90"/>
      <c r="OCW13" s="90"/>
      <c r="OCX13" s="90"/>
      <c r="OCY13" s="90"/>
      <c r="OCZ13" s="90"/>
      <c r="ODA13" s="90"/>
      <c r="ODB13" s="90"/>
      <c r="ODC13" s="90"/>
      <c r="ODD13" s="90"/>
      <c r="ODE13" s="90"/>
      <c r="ODF13" s="90"/>
      <c r="ODG13" s="90"/>
      <c r="ODH13" s="90"/>
      <c r="ODI13" s="90"/>
      <c r="ODJ13" s="90"/>
      <c r="ODK13" s="90"/>
      <c r="ODL13" s="90"/>
      <c r="ODM13" s="90"/>
      <c r="ODN13" s="90"/>
      <c r="ODO13" s="90"/>
      <c r="ODP13" s="90"/>
      <c r="ODQ13" s="90"/>
      <c r="ODR13" s="90"/>
      <c r="ODS13" s="90"/>
      <c r="ODT13" s="90"/>
      <c r="ODU13" s="90"/>
      <c r="ODV13" s="90"/>
      <c r="ODW13" s="90"/>
      <c r="ODX13" s="90"/>
      <c r="ODY13" s="90"/>
      <c r="ODZ13" s="90"/>
      <c r="OEA13" s="90"/>
      <c r="OEB13" s="90"/>
      <c r="OEC13" s="90"/>
      <c r="OED13" s="90"/>
      <c r="OEE13" s="90"/>
      <c r="OEF13" s="90"/>
      <c r="OEG13" s="90"/>
      <c r="OEH13" s="90"/>
      <c r="OEI13" s="90"/>
      <c r="OEJ13" s="90"/>
      <c r="OEK13" s="90"/>
      <c r="OEL13" s="90"/>
      <c r="OEM13" s="90"/>
      <c r="OEN13" s="90"/>
      <c r="OEO13" s="90"/>
      <c r="OEP13" s="90"/>
      <c r="OEQ13" s="90"/>
      <c r="OER13" s="90"/>
      <c r="OES13" s="90"/>
      <c r="OET13" s="90"/>
      <c r="OEU13" s="90"/>
      <c r="OEV13" s="90"/>
      <c r="OEW13" s="90"/>
      <c r="OEX13" s="90"/>
      <c r="OEY13" s="90"/>
      <c r="OEZ13" s="90"/>
      <c r="OFA13" s="90"/>
      <c r="OFB13" s="90"/>
      <c r="OFC13" s="90"/>
      <c r="OFD13" s="90"/>
      <c r="OFE13" s="90"/>
      <c r="OFF13" s="90"/>
      <c r="OFG13" s="90"/>
      <c r="OFH13" s="90"/>
      <c r="OFI13" s="90"/>
      <c r="OFJ13" s="90"/>
      <c r="OFK13" s="90"/>
      <c r="OFL13" s="90"/>
      <c r="OFM13" s="90"/>
      <c r="OFN13" s="90"/>
      <c r="OFO13" s="90"/>
      <c r="OFP13" s="90"/>
      <c r="OFQ13" s="90"/>
      <c r="OFR13" s="90"/>
      <c r="OFS13" s="90"/>
      <c r="OFT13" s="90"/>
      <c r="OFU13" s="90"/>
      <c r="OFV13" s="90"/>
      <c r="OFW13" s="90"/>
      <c r="OFX13" s="90"/>
      <c r="OFY13" s="90"/>
      <c r="OFZ13" s="90"/>
      <c r="OGA13" s="90"/>
      <c r="OGB13" s="90"/>
      <c r="OGC13" s="90"/>
      <c r="OGD13" s="90"/>
      <c r="OGE13" s="90"/>
      <c r="OGF13" s="90"/>
      <c r="OGG13" s="90"/>
      <c r="OGH13" s="90"/>
      <c r="OGI13" s="90"/>
      <c r="OGJ13" s="90"/>
      <c r="OGK13" s="90"/>
      <c r="OGL13" s="90"/>
      <c r="OGM13" s="90"/>
      <c r="OGN13" s="90"/>
      <c r="OGO13" s="90"/>
      <c r="OGP13" s="90"/>
      <c r="OGQ13" s="90"/>
      <c r="OGR13" s="90"/>
      <c r="OGS13" s="90"/>
      <c r="OGT13" s="90"/>
      <c r="OGU13" s="90"/>
      <c r="OGV13" s="90"/>
      <c r="OGW13" s="90"/>
      <c r="OGX13" s="90"/>
      <c r="OGY13" s="90"/>
      <c r="OGZ13" s="90"/>
      <c r="OHA13" s="90"/>
      <c r="OHB13" s="90"/>
      <c r="OHC13" s="90"/>
      <c r="OHD13" s="90"/>
      <c r="OHE13" s="90"/>
      <c r="OHF13" s="90"/>
      <c r="OHG13" s="90"/>
      <c r="OHH13" s="90"/>
      <c r="OHI13" s="90"/>
      <c r="OHJ13" s="90"/>
      <c r="OHK13" s="90"/>
      <c r="OHL13" s="90"/>
      <c r="OHM13" s="90"/>
      <c r="OHN13" s="90"/>
      <c r="OHO13" s="90"/>
      <c r="OHP13" s="90"/>
      <c r="OHQ13" s="90"/>
      <c r="OHR13" s="90"/>
      <c r="OHS13" s="90"/>
      <c r="OHT13" s="90"/>
      <c r="OHU13" s="90"/>
      <c r="OHV13" s="90"/>
      <c r="OHW13" s="90"/>
      <c r="OHX13" s="90"/>
      <c r="OHY13" s="90"/>
      <c r="OHZ13" s="90"/>
      <c r="OIA13" s="90"/>
      <c r="OIB13" s="90"/>
      <c r="OIC13" s="90"/>
      <c r="OID13" s="90"/>
      <c r="OIE13" s="90"/>
      <c r="OIF13" s="90"/>
      <c r="OIG13" s="90"/>
      <c r="OIH13" s="90"/>
      <c r="OII13" s="90"/>
      <c r="OIJ13" s="90"/>
      <c r="OIK13" s="90"/>
      <c r="OIL13" s="90"/>
      <c r="OIM13" s="90"/>
      <c r="OIN13" s="90"/>
      <c r="OIO13" s="90"/>
      <c r="OIP13" s="90"/>
      <c r="OIQ13" s="90"/>
      <c r="OIR13" s="90"/>
      <c r="OIS13" s="90"/>
      <c r="OIT13" s="90"/>
      <c r="OIU13" s="90"/>
      <c r="OIV13" s="90"/>
      <c r="OIW13" s="90"/>
      <c r="OIX13" s="90"/>
      <c r="OIY13" s="90"/>
      <c r="OIZ13" s="90"/>
      <c r="OJA13" s="90"/>
      <c r="OJB13" s="90"/>
      <c r="OJC13" s="90"/>
      <c r="OJD13" s="90"/>
      <c r="OJE13" s="90"/>
      <c r="OJF13" s="90"/>
      <c r="OJG13" s="90"/>
      <c r="OJH13" s="90"/>
      <c r="OJI13" s="90"/>
      <c r="OJJ13" s="90"/>
      <c r="OJK13" s="90"/>
      <c r="OJL13" s="90"/>
      <c r="OJM13" s="90"/>
      <c r="OJN13" s="90"/>
      <c r="OJO13" s="90"/>
      <c r="OJP13" s="90"/>
      <c r="OJQ13" s="90"/>
      <c r="OJR13" s="90"/>
      <c r="OJS13" s="90"/>
      <c r="OJT13" s="90"/>
      <c r="OJU13" s="90"/>
      <c r="OJV13" s="90"/>
      <c r="OJW13" s="90"/>
      <c r="OJX13" s="90"/>
      <c r="OJY13" s="90"/>
      <c r="OJZ13" s="90"/>
      <c r="OKA13" s="90"/>
      <c r="OKB13" s="90"/>
      <c r="OKC13" s="90"/>
      <c r="OKD13" s="90"/>
      <c r="OKE13" s="90"/>
      <c r="OKF13" s="90"/>
      <c r="OKG13" s="90"/>
      <c r="OKH13" s="90"/>
      <c r="OKI13" s="90"/>
      <c r="OKJ13" s="90"/>
      <c r="OKK13" s="90"/>
      <c r="OKL13" s="90"/>
      <c r="OKM13" s="90"/>
      <c r="OKN13" s="90"/>
      <c r="OKO13" s="90"/>
      <c r="OKP13" s="90"/>
      <c r="OKQ13" s="90"/>
      <c r="OKR13" s="90"/>
      <c r="OKS13" s="90"/>
      <c r="OKT13" s="90"/>
      <c r="OKU13" s="90"/>
      <c r="OKV13" s="90"/>
      <c r="OKW13" s="90"/>
      <c r="OKX13" s="90"/>
      <c r="OKY13" s="90"/>
      <c r="OKZ13" s="90"/>
      <c r="OLA13" s="90"/>
      <c r="OLB13" s="90"/>
      <c r="OLC13" s="90"/>
      <c r="OLD13" s="90"/>
      <c r="OLE13" s="90"/>
      <c r="OLF13" s="90"/>
      <c r="OLG13" s="90"/>
      <c r="OLH13" s="90"/>
      <c r="OLI13" s="90"/>
      <c r="OLJ13" s="90"/>
      <c r="OLK13" s="90"/>
      <c r="OLL13" s="90"/>
      <c r="OLM13" s="90"/>
      <c r="OLN13" s="90"/>
      <c r="OLO13" s="90"/>
      <c r="OLP13" s="90"/>
      <c r="OLQ13" s="90"/>
      <c r="OLR13" s="90"/>
      <c r="OLS13" s="90"/>
      <c r="OLT13" s="90"/>
      <c r="OLU13" s="90"/>
      <c r="OLV13" s="90"/>
      <c r="OLW13" s="90"/>
      <c r="OLX13" s="90"/>
      <c r="OLY13" s="90"/>
      <c r="OLZ13" s="90"/>
      <c r="OMA13" s="90"/>
      <c r="OMB13" s="90"/>
      <c r="OMC13" s="90"/>
      <c r="OMD13" s="90"/>
      <c r="OME13" s="90"/>
      <c r="OMF13" s="90"/>
      <c r="OMG13" s="90"/>
      <c r="OMH13" s="90"/>
      <c r="OMI13" s="90"/>
      <c r="OMJ13" s="90"/>
      <c r="OMK13" s="90"/>
      <c r="OML13" s="90"/>
      <c r="OMM13" s="90"/>
      <c r="OMN13" s="90"/>
      <c r="OMO13" s="90"/>
      <c r="OMP13" s="90"/>
      <c r="OMQ13" s="90"/>
      <c r="OMR13" s="90"/>
      <c r="OMS13" s="90"/>
      <c r="OMT13" s="90"/>
      <c r="OMU13" s="90"/>
      <c r="OMV13" s="90"/>
      <c r="OMW13" s="90"/>
      <c r="OMX13" s="90"/>
      <c r="OMY13" s="90"/>
      <c r="OMZ13" s="90"/>
      <c r="ONA13" s="90"/>
      <c r="ONB13" s="90"/>
      <c r="ONC13" s="90"/>
      <c r="OND13" s="90"/>
      <c r="ONE13" s="90"/>
      <c r="ONF13" s="90"/>
      <c r="ONG13" s="90"/>
      <c r="ONH13" s="90"/>
      <c r="ONI13" s="90"/>
      <c r="ONJ13" s="90"/>
      <c r="ONK13" s="90"/>
      <c r="ONL13" s="90"/>
      <c r="ONM13" s="90"/>
      <c r="ONN13" s="90"/>
      <c r="ONO13" s="90"/>
      <c r="ONP13" s="90"/>
      <c r="ONQ13" s="90"/>
      <c r="ONR13" s="90"/>
      <c r="ONS13" s="90"/>
      <c r="ONT13" s="90"/>
      <c r="ONU13" s="90"/>
      <c r="ONV13" s="90"/>
      <c r="ONW13" s="90"/>
      <c r="ONX13" s="90"/>
      <c r="ONY13" s="90"/>
      <c r="ONZ13" s="90"/>
      <c r="OOA13" s="90"/>
      <c r="OOB13" s="90"/>
      <c r="OOC13" s="90"/>
      <c r="OOD13" s="90"/>
      <c r="OOE13" s="90"/>
      <c r="OOF13" s="90"/>
      <c r="OOG13" s="90"/>
      <c r="OOH13" s="90"/>
      <c r="OOI13" s="90"/>
      <c r="OOJ13" s="90"/>
      <c r="OOK13" s="90"/>
      <c r="OOL13" s="90"/>
      <c r="OOM13" s="90"/>
      <c r="OON13" s="90"/>
      <c r="OOO13" s="90"/>
      <c r="OOP13" s="90"/>
      <c r="OOQ13" s="90"/>
      <c r="OOR13" s="90"/>
      <c r="OOS13" s="90"/>
      <c r="OOT13" s="90"/>
      <c r="OOU13" s="90"/>
      <c r="OOV13" s="90"/>
      <c r="OOW13" s="90"/>
      <c r="OOX13" s="90"/>
      <c r="OOY13" s="90"/>
      <c r="OOZ13" s="90"/>
      <c r="OPA13" s="90"/>
      <c r="OPB13" s="90"/>
      <c r="OPC13" s="90"/>
      <c r="OPD13" s="90"/>
      <c r="OPE13" s="90"/>
      <c r="OPF13" s="90"/>
      <c r="OPG13" s="90"/>
      <c r="OPH13" s="90"/>
      <c r="OPI13" s="90"/>
      <c r="OPJ13" s="90"/>
      <c r="OPK13" s="90"/>
      <c r="OPL13" s="90"/>
      <c r="OPM13" s="90"/>
      <c r="OPN13" s="90"/>
      <c r="OPO13" s="90"/>
      <c r="OPP13" s="90"/>
      <c r="OPQ13" s="90"/>
      <c r="OPR13" s="90"/>
      <c r="OPS13" s="90"/>
      <c r="OPT13" s="90"/>
      <c r="OPU13" s="90"/>
      <c r="OPV13" s="90"/>
      <c r="OPW13" s="90"/>
      <c r="OPX13" s="90"/>
      <c r="OPY13" s="90"/>
      <c r="OPZ13" s="90"/>
      <c r="OQA13" s="90"/>
      <c r="OQB13" s="90"/>
      <c r="OQC13" s="90"/>
      <c r="OQD13" s="90"/>
      <c r="OQE13" s="90"/>
      <c r="OQF13" s="90"/>
      <c r="OQG13" s="90"/>
      <c r="OQH13" s="90"/>
      <c r="OQI13" s="90"/>
      <c r="OQJ13" s="90"/>
      <c r="OQK13" s="90"/>
      <c r="OQL13" s="90"/>
      <c r="OQM13" s="90"/>
      <c r="OQN13" s="90"/>
      <c r="OQO13" s="90"/>
      <c r="OQP13" s="90"/>
      <c r="OQQ13" s="90"/>
      <c r="OQR13" s="90"/>
      <c r="OQS13" s="90"/>
      <c r="OQT13" s="90"/>
      <c r="OQU13" s="90"/>
      <c r="OQV13" s="90"/>
      <c r="OQW13" s="90"/>
      <c r="OQX13" s="90"/>
      <c r="OQY13" s="90"/>
      <c r="OQZ13" s="90"/>
      <c r="ORA13" s="90"/>
      <c r="ORB13" s="90"/>
      <c r="ORC13" s="90"/>
      <c r="ORD13" s="90"/>
      <c r="ORE13" s="90"/>
      <c r="ORF13" s="90"/>
      <c r="ORG13" s="90"/>
      <c r="ORH13" s="90"/>
      <c r="ORI13" s="90"/>
      <c r="ORJ13" s="90"/>
      <c r="ORK13" s="90"/>
      <c r="ORL13" s="90"/>
      <c r="ORM13" s="90"/>
      <c r="ORN13" s="90"/>
      <c r="ORO13" s="90"/>
      <c r="ORP13" s="90"/>
      <c r="ORQ13" s="90"/>
      <c r="ORR13" s="90"/>
      <c r="ORS13" s="90"/>
      <c r="ORT13" s="90"/>
      <c r="ORU13" s="90"/>
      <c r="ORV13" s="90"/>
      <c r="ORW13" s="90"/>
      <c r="ORX13" s="90"/>
      <c r="ORY13" s="90"/>
      <c r="ORZ13" s="90"/>
      <c r="OSA13" s="90"/>
      <c r="OSB13" s="90"/>
      <c r="OSC13" s="90"/>
      <c r="OSD13" s="90"/>
      <c r="OSE13" s="90"/>
      <c r="OSF13" s="90"/>
      <c r="OSG13" s="90"/>
      <c r="OSH13" s="90"/>
      <c r="OSI13" s="90"/>
      <c r="OSJ13" s="90"/>
      <c r="OSK13" s="90"/>
      <c r="OSL13" s="90"/>
      <c r="OSM13" s="90"/>
      <c r="OSN13" s="90"/>
      <c r="OSO13" s="90"/>
      <c r="OSP13" s="90"/>
      <c r="OSQ13" s="90"/>
      <c r="OSR13" s="90"/>
      <c r="OSS13" s="90"/>
      <c r="OST13" s="90"/>
      <c r="OSU13" s="90"/>
      <c r="OSV13" s="90"/>
      <c r="OSW13" s="90"/>
      <c r="OSX13" s="90"/>
      <c r="OSY13" s="90"/>
      <c r="OSZ13" s="90"/>
      <c r="OTA13" s="90"/>
      <c r="OTB13" s="90"/>
      <c r="OTC13" s="90"/>
      <c r="OTD13" s="90"/>
      <c r="OTE13" s="90"/>
      <c r="OTF13" s="90"/>
      <c r="OTG13" s="90"/>
      <c r="OTH13" s="90"/>
      <c r="OTI13" s="90"/>
      <c r="OTJ13" s="90"/>
      <c r="OTK13" s="90"/>
      <c r="OTL13" s="90"/>
      <c r="OTM13" s="90"/>
      <c r="OTN13" s="90"/>
      <c r="OTO13" s="90"/>
      <c r="OTP13" s="90"/>
      <c r="OTQ13" s="90"/>
      <c r="OTR13" s="90"/>
      <c r="OTS13" s="90"/>
      <c r="OTT13" s="90"/>
      <c r="OTU13" s="90"/>
      <c r="OTV13" s="90"/>
      <c r="OTW13" s="90"/>
      <c r="OTX13" s="90"/>
      <c r="OTY13" s="90"/>
      <c r="OTZ13" s="90"/>
      <c r="OUA13" s="90"/>
      <c r="OUB13" s="90"/>
      <c r="OUC13" s="90"/>
      <c r="OUD13" s="90"/>
      <c r="OUE13" s="90"/>
      <c r="OUF13" s="90"/>
      <c r="OUG13" s="90"/>
      <c r="OUH13" s="90"/>
      <c r="OUI13" s="90"/>
      <c r="OUJ13" s="90"/>
      <c r="OUK13" s="90"/>
      <c r="OUL13" s="90"/>
      <c r="OUM13" s="90"/>
      <c r="OUN13" s="90"/>
      <c r="OUO13" s="90"/>
      <c r="OUP13" s="90"/>
      <c r="OUQ13" s="90"/>
      <c r="OUR13" s="90"/>
      <c r="OUS13" s="90"/>
      <c r="OUT13" s="90"/>
      <c r="OUU13" s="90"/>
      <c r="OUV13" s="90"/>
      <c r="OUW13" s="90"/>
      <c r="OUX13" s="90"/>
      <c r="OUY13" s="90"/>
      <c r="OUZ13" s="90"/>
      <c r="OVA13" s="90"/>
      <c r="OVB13" s="90"/>
      <c r="OVC13" s="90"/>
      <c r="OVD13" s="90"/>
      <c r="OVE13" s="90"/>
      <c r="OVF13" s="90"/>
      <c r="OVG13" s="90"/>
      <c r="OVH13" s="90"/>
      <c r="OVI13" s="90"/>
      <c r="OVJ13" s="90"/>
      <c r="OVK13" s="90"/>
      <c r="OVL13" s="90"/>
      <c r="OVM13" s="90"/>
      <c r="OVN13" s="90"/>
      <c r="OVO13" s="90"/>
      <c r="OVP13" s="90"/>
      <c r="OVQ13" s="90"/>
      <c r="OVR13" s="90"/>
      <c r="OVS13" s="90"/>
      <c r="OVT13" s="90"/>
      <c r="OVU13" s="90"/>
      <c r="OVV13" s="90"/>
      <c r="OVW13" s="90"/>
      <c r="OVX13" s="90"/>
      <c r="OVY13" s="90"/>
      <c r="OVZ13" s="90"/>
      <c r="OWA13" s="90"/>
      <c r="OWB13" s="90"/>
      <c r="OWC13" s="90"/>
      <c r="OWD13" s="90"/>
      <c r="OWE13" s="90"/>
      <c r="OWF13" s="90"/>
      <c r="OWG13" s="90"/>
      <c r="OWH13" s="90"/>
      <c r="OWI13" s="90"/>
      <c r="OWJ13" s="90"/>
      <c r="OWK13" s="90"/>
      <c r="OWL13" s="90"/>
      <c r="OWM13" s="90"/>
      <c r="OWN13" s="90"/>
      <c r="OWO13" s="90"/>
      <c r="OWP13" s="90"/>
      <c r="OWQ13" s="90"/>
      <c r="OWR13" s="90"/>
      <c r="OWS13" s="90"/>
      <c r="OWT13" s="90"/>
      <c r="OWU13" s="90"/>
      <c r="OWV13" s="90"/>
      <c r="OWW13" s="90"/>
      <c r="OWX13" s="90"/>
      <c r="OWY13" s="90"/>
      <c r="OWZ13" s="90"/>
      <c r="OXA13" s="90"/>
      <c r="OXB13" s="90"/>
      <c r="OXC13" s="90"/>
      <c r="OXD13" s="90"/>
      <c r="OXE13" s="90"/>
      <c r="OXF13" s="90"/>
      <c r="OXG13" s="90"/>
      <c r="OXH13" s="90"/>
      <c r="OXI13" s="90"/>
      <c r="OXJ13" s="90"/>
      <c r="OXK13" s="90"/>
      <c r="OXL13" s="90"/>
      <c r="OXM13" s="90"/>
      <c r="OXN13" s="90"/>
      <c r="OXO13" s="90"/>
      <c r="OXP13" s="90"/>
      <c r="OXQ13" s="90"/>
      <c r="OXR13" s="90"/>
      <c r="OXS13" s="90"/>
      <c r="OXT13" s="90"/>
      <c r="OXU13" s="90"/>
      <c r="OXV13" s="90"/>
      <c r="OXW13" s="90"/>
      <c r="OXX13" s="90"/>
      <c r="OXY13" s="90"/>
      <c r="OXZ13" s="90"/>
      <c r="OYA13" s="90"/>
      <c r="OYB13" s="90"/>
      <c r="OYC13" s="90"/>
      <c r="OYD13" s="90"/>
      <c r="OYE13" s="90"/>
      <c r="OYF13" s="90"/>
      <c r="OYG13" s="90"/>
      <c r="OYH13" s="90"/>
      <c r="OYI13" s="90"/>
      <c r="OYJ13" s="90"/>
      <c r="OYK13" s="90"/>
      <c r="OYL13" s="90"/>
      <c r="OYM13" s="90"/>
      <c r="OYN13" s="90"/>
      <c r="OYO13" s="90"/>
      <c r="OYP13" s="90"/>
      <c r="OYQ13" s="90"/>
      <c r="OYR13" s="90"/>
      <c r="OYS13" s="90"/>
      <c r="OYT13" s="90"/>
      <c r="OYU13" s="90"/>
      <c r="OYV13" s="90"/>
      <c r="OYW13" s="90"/>
      <c r="OYX13" s="90"/>
      <c r="OYY13" s="90"/>
      <c r="OYZ13" s="90"/>
      <c r="OZA13" s="90"/>
      <c r="OZB13" s="90"/>
      <c r="OZC13" s="90"/>
      <c r="OZD13" s="90"/>
      <c r="OZE13" s="90"/>
      <c r="OZF13" s="90"/>
      <c r="OZG13" s="90"/>
      <c r="OZH13" s="90"/>
      <c r="OZI13" s="90"/>
      <c r="OZJ13" s="90"/>
      <c r="OZK13" s="90"/>
      <c r="OZL13" s="90"/>
      <c r="OZM13" s="90"/>
      <c r="OZN13" s="90"/>
      <c r="OZO13" s="90"/>
      <c r="OZP13" s="90"/>
      <c r="OZQ13" s="90"/>
      <c r="OZR13" s="90"/>
      <c r="OZS13" s="90"/>
      <c r="OZT13" s="90"/>
      <c r="OZU13" s="90"/>
      <c r="OZV13" s="90"/>
      <c r="OZW13" s="90"/>
      <c r="OZX13" s="90"/>
      <c r="OZY13" s="90"/>
      <c r="OZZ13" s="90"/>
      <c r="PAA13" s="90"/>
      <c r="PAB13" s="90"/>
      <c r="PAC13" s="90"/>
      <c r="PAD13" s="90"/>
      <c r="PAE13" s="90"/>
      <c r="PAF13" s="90"/>
      <c r="PAG13" s="90"/>
      <c r="PAH13" s="90"/>
      <c r="PAI13" s="90"/>
      <c r="PAJ13" s="90"/>
      <c r="PAK13" s="90"/>
      <c r="PAL13" s="90"/>
      <c r="PAM13" s="90"/>
      <c r="PAN13" s="90"/>
      <c r="PAO13" s="90"/>
      <c r="PAP13" s="90"/>
      <c r="PAQ13" s="90"/>
      <c r="PAR13" s="90"/>
      <c r="PAS13" s="90"/>
      <c r="PAT13" s="90"/>
      <c r="PAU13" s="90"/>
      <c r="PAV13" s="90"/>
      <c r="PAW13" s="90"/>
      <c r="PAX13" s="90"/>
      <c r="PAY13" s="90"/>
      <c r="PAZ13" s="90"/>
      <c r="PBA13" s="90"/>
      <c r="PBB13" s="90"/>
      <c r="PBC13" s="90"/>
      <c r="PBD13" s="90"/>
      <c r="PBE13" s="90"/>
      <c r="PBF13" s="90"/>
      <c r="PBG13" s="90"/>
      <c r="PBH13" s="90"/>
      <c r="PBI13" s="90"/>
      <c r="PBJ13" s="90"/>
      <c r="PBK13" s="90"/>
      <c r="PBL13" s="90"/>
      <c r="PBM13" s="90"/>
      <c r="PBN13" s="90"/>
      <c r="PBO13" s="90"/>
      <c r="PBP13" s="90"/>
      <c r="PBQ13" s="90"/>
      <c r="PBR13" s="90"/>
      <c r="PBS13" s="90"/>
      <c r="PBT13" s="90"/>
      <c r="PBU13" s="90"/>
      <c r="PBV13" s="90"/>
      <c r="PBW13" s="90"/>
      <c r="PBX13" s="90"/>
      <c r="PBY13" s="90"/>
      <c r="PBZ13" s="90"/>
      <c r="PCA13" s="90"/>
      <c r="PCB13" s="90"/>
      <c r="PCC13" s="90"/>
      <c r="PCD13" s="90"/>
      <c r="PCE13" s="90"/>
      <c r="PCF13" s="90"/>
      <c r="PCG13" s="90"/>
      <c r="PCH13" s="90"/>
      <c r="PCI13" s="90"/>
      <c r="PCJ13" s="90"/>
      <c r="PCK13" s="90"/>
      <c r="PCL13" s="90"/>
      <c r="PCM13" s="90"/>
      <c r="PCN13" s="90"/>
      <c r="PCO13" s="90"/>
      <c r="PCP13" s="90"/>
      <c r="PCQ13" s="90"/>
      <c r="PCR13" s="90"/>
      <c r="PCS13" s="90"/>
      <c r="PCT13" s="90"/>
      <c r="PCU13" s="90"/>
      <c r="PCV13" s="90"/>
      <c r="PCW13" s="90"/>
      <c r="PCX13" s="90"/>
      <c r="PCY13" s="90"/>
      <c r="PCZ13" s="90"/>
      <c r="PDA13" s="90"/>
      <c r="PDB13" s="90"/>
      <c r="PDC13" s="90"/>
      <c r="PDD13" s="90"/>
      <c r="PDE13" s="90"/>
      <c r="PDF13" s="90"/>
      <c r="PDG13" s="90"/>
      <c r="PDH13" s="90"/>
      <c r="PDI13" s="90"/>
      <c r="PDJ13" s="90"/>
      <c r="PDK13" s="90"/>
      <c r="PDL13" s="90"/>
      <c r="PDM13" s="90"/>
      <c r="PDN13" s="90"/>
      <c r="PDO13" s="90"/>
      <c r="PDP13" s="90"/>
      <c r="PDQ13" s="90"/>
      <c r="PDR13" s="90"/>
      <c r="PDS13" s="90"/>
      <c r="PDT13" s="90"/>
      <c r="PDU13" s="90"/>
      <c r="PDV13" s="90"/>
      <c r="PDW13" s="90"/>
      <c r="PDX13" s="90"/>
      <c r="PDY13" s="90"/>
      <c r="PDZ13" s="90"/>
      <c r="PEA13" s="90"/>
      <c r="PEB13" s="90"/>
      <c r="PEC13" s="90"/>
      <c r="PED13" s="90"/>
      <c r="PEE13" s="90"/>
      <c r="PEF13" s="90"/>
      <c r="PEG13" s="90"/>
      <c r="PEH13" s="90"/>
      <c r="PEI13" s="90"/>
      <c r="PEJ13" s="90"/>
      <c r="PEK13" s="90"/>
      <c r="PEL13" s="90"/>
      <c r="PEM13" s="90"/>
      <c r="PEN13" s="90"/>
      <c r="PEO13" s="90"/>
      <c r="PEP13" s="90"/>
      <c r="PEQ13" s="90"/>
      <c r="PER13" s="90"/>
      <c r="PES13" s="90"/>
      <c r="PET13" s="90"/>
      <c r="PEU13" s="90"/>
      <c r="PEV13" s="90"/>
      <c r="PEW13" s="90"/>
      <c r="PEX13" s="90"/>
      <c r="PEY13" s="90"/>
      <c r="PEZ13" s="90"/>
      <c r="PFA13" s="90"/>
      <c r="PFB13" s="90"/>
      <c r="PFC13" s="90"/>
      <c r="PFD13" s="90"/>
      <c r="PFE13" s="90"/>
      <c r="PFF13" s="90"/>
      <c r="PFG13" s="90"/>
      <c r="PFH13" s="90"/>
      <c r="PFI13" s="90"/>
      <c r="PFJ13" s="90"/>
      <c r="PFK13" s="90"/>
      <c r="PFL13" s="90"/>
      <c r="PFM13" s="90"/>
      <c r="PFN13" s="90"/>
      <c r="PFO13" s="90"/>
      <c r="PFP13" s="90"/>
      <c r="PFQ13" s="90"/>
      <c r="PFR13" s="90"/>
      <c r="PFS13" s="90"/>
      <c r="PFT13" s="90"/>
      <c r="PFU13" s="90"/>
      <c r="PFV13" s="90"/>
      <c r="PFW13" s="90"/>
      <c r="PFX13" s="90"/>
      <c r="PFY13" s="90"/>
      <c r="PFZ13" s="90"/>
      <c r="PGA13" s="90"/>
      <c r="PGB13" s="90"/>
      <c r="PGC13" s="90"/>
      <c r="PGD13" s="90"/>
      <c r="PGE13" s="90"/>
      <c r="PGF13" s="90"/>
      <c r="PGG13" s="90"/>
      <c r="PGH13" s="90"/>
      <c r="PGI13" s="90"/>
      <c r="PGJ13" s="90"/>
      <c r="PGK13" s="90"/>
      <c r="PGL13" s="90"/>
      <c r="PGM13" s="90"/>
      <c r="PGN13" s="90"/>
      <c r="PGO13" s="90"/>
      <c r="PGP13" s="90"/>
      <c r="PGQ13" s="90"/>
      <c r="PGR13" s="90"/>
      <c r="PGS13" s="90"/>
      <c r="PGT13" s="90"/>
      <c r="PGU13" s="90"/>
      <c r="PGV13" s="90"/>
      <c r="PGW13" s="90"/>
      <c r="PGX13" s="90"/>
      <c r="PGY13" s="90"/>
      <c r="PGZ13" s="90"/>
      <c r="PHA13" s="90"/>
      <c r="PHB13" s="90"/>
      <c r="PHC13" s="90"/>
      <c r="PHD13" s="90"/>
      <c r="PHE13" s="90"/>
      <c r="PHF13" s="90"/>
      <c r="PHG13" s="90"/>
      <c r="PHH13" s="90"/>
      <c r="PHI13" s="90"/>
      <c r="PHJ13" s="90"/>
      <c r="PHK13" s="90"/>
      <c r="PHL13" s="90"/>
      <c r="PHM13" s="90"/>
      <c r="PHN13" s="90"/>
      <c r="PHO13" s="90"/>
      <c r="PHP13" s="90"/>
      <c r="PHQ13" s="90"/>
      <c r="PHR13" s="90"/>
      <c r="PHS13" s="90"/>
      <c r="PHT13" s="90"/>
      <c r="PHU13" s="90"/>
      <c r="PHV13" s="90"/>
      <c r="PHW13" s="90"/>
      <c r="PHX13" s="90"/>
      <c r="PHY13" s="90"/>
      <c r="PHZ13" s="90"/>
      <c r="PIA13" s="90"/>
      <c r="PIB13" s="90"/>
      <c r="PIC13" s="90"/>
      <c r="PID13" s="90"/>
      <c r="PIE13" s="90"/>
      <c r="PIF13" s="90"/>
      <c r="PIG13" s="90"/>
      <c r="PIH13" s="90"/>
      <c r="PII13" s="90"/>
      <c r="PIJ13" s="90"/>
      <c r="PIK13" s="90"/>
      <c r="PIL13" s="90"/>
      <c r="PIM13" s="90"/>
      <c r="PIN13" s="90"/>
      <c r="PIO13" s="90"/>
      <c r="PIP13" s="90"/>
      <c r="PIQ13" s="90"/>
      <c r="PIR13" s="90"/>
      <c r="PIS13" s="90"/>
      <c r="PIT13" s="90"/>
      <c r="PIU13" s="90"/>
      <c r="PIV13" s="90"/>
      <c r="PIW13" s="90"/>
      <c r="PIX13" s="90"/>
      <c r="PIY13" s="90"/>
      <c r="PIZ13" s="90"/>
      <c r="PJA13" s="90"/>
      <c r="PJB13" s="90"/>
      <c r="PJC13" s="90"/>
      <c r="PJD13" s="90"/>
      <c r="PJE13" s="90"/>
      <c r="PJF13" s="90"/>
      <c r="PJG13" s="90"/>
      <c r="PJH13" s="90"/>
      <c r="PJI13" s="90"/>
      <c r="PJJ13" s="90"/>
      <c r="PJK13" s="90"/>
      <c r="PJL13" s="90"/>
      <c r="PJM13" s="90"/>
      <c r="PJN13" s="90"/>
      <c r="PJO13" s="90"/>
      <c r="PJP13" s="90"/>
      <c r="PJQ13" s="90"/>
      <c r="PJR13" s="90"/>
      <c r="PJS13" s="90"/>
      <c r="PJT13" s="90"/>
      <c r="PJU13" s="90"/>
      <c r="PJV13" s="90"/>
      <c r="PJW13" s="90"/>
      <c r="PJX13" s="90"/>
      <c r="PJY13" s="90"/>
      <c r="PJZ13" s="90"/>
      <c r="PKA13" s="90"/>
      <c r="PKB13" s="90"/>
      <c r="PKC13" s="90"/>
      <c r="PKD13" s="90"/>
      <c r="PKE13" s="90"/>
      <c r="PKF13" s="90"/>
      <c r="PKG13" s="90"/>
      <c r="PKH13" s="90"/>
      <c r="PKI13" s="90"/>
      <c r="PKJ13" s="90"/>
      <c r="PKK13" s="90"/>
      <c r="PKL13" s="90"/>
      <c r="PKM13" s="90"/>
      <c r="PKN13" s="90"/>
      <c r="PKO13" s="90"/>
      <c r="PKP13" s="90"/>
      <c r="PKQ13" s="90"/>
      <c r="PKR13" s="90"/>
      <c r="PKS13" s="90"/>
      <c r="PKT13" s="90"/>
      <c r="PKU13" s="90"/>
      <c r="PKV13" s="90"/>
      <c r="PKW13" s="90"/>
      <c r="PKX13" s="90"/>
      <c r="PKY13" s="90"/>
      <c r="PKZ13" s="90"/>
      <c r="PLA13" s="90"/>
      <c r="PLB13" s="90"/>
      <c r="PLC13" s="90"/>
      <c r="PLD13" s="90"/>
      <c r="PLE13" s="90"/>
      <c r="PLF13" s="90"/>
      <c r="PLG13" s="90"/>
      <c r="PLH13" s="90"/>
      <c r="PLI13" s="90"/>
      <c r="PLJ13" s="90"/>
      <c r="PLK13" s="90"/>
      <c r="PLL13" s="90"/>
      <c r="PLM13" s="90"/>
      <c r="PLN13" s="90"/>
      <c r="PLO13" s="90"/>
      <c r="PLP13" s="90"/>
      <c r="PLQ13" s="90"/>
      <c r="PLR13" s="90"/>
      <c r="PLS13" s="90"/>
      <c r="PLT13" s="90"/>
      <c r="PLU13" s="90"/>
      <c r="PLV13" s="90"/>
      <c r="PLW13" s="90"/>
      <c r="PLX13" s="90"/>
      <c r="PLY13" s="90"/>
      <c r="PLZ13" s="90"/>
      <c r="PMA13" s="90"/>
      <c r="PMB13" s="90"/>
      <c r="PMC13" s="90"/>
      <c r="PMD13" s="90"/>
      <c r="PME13" s="90"/>
      <c r="PMF13" s="90"/>
      <c r="PMG13" s="90"/>
      <c r="PMH13" s="90"/>
      <c r="PMI13" s="90"/>
      <c r="PMJ13" s="90"/>
      <c r="PMK13" s="90"/>
      <c r="PML13" s="90"/>
      <c r="PMM13" s="90"/>
      <c r="PMN13" s="90"/>
      <c r="PMO13" s="90"/>
      <c r="PMP13" s="90"/>
      <c r="PMQ13" s="90"/>
      <c r="PMR13" s="90"/>
      <c r="PMS13" s="90"/>
      <c r="PMT13" s="90"/>
      <c r="PMU13" s="90"/>
      <c r="PMV13" s="90"/>
      <c r="PMW13" s="90"/>
      <c r="PMX13" s="90"/>
      <c r="PMY13" s="90"/>
      <c r="PMZ13" s="90"/>
      <c r="PNA13" s="90"/>
      <c r="PNB13" s="90"/>
      <c r="PNC13" s="90"/>
      <c r="PND13" s="90"/>
      <c r="PNE13" s="90"/>
      <c r="PNF13" s="90"/>
      <c r="PNG13" s="90"/>
      <c r="PNH13" s="90"/>
      <c r="PNI13" s="90"/>
      <c r="PNJ13" s="90"/>
      <c r="PNK13" s="90"/>
      <c r="PNL13" s="90"/>
      <c r="PNM13" s="90"/>
      <c r="PNN13" s="90"/>
      <c r="PNO13" s="90"/>
      <c r="PNP13" s="90"/>
      <c r="PNQ13" s="90"/>
      <c r="PNR13" s="90"/>
      <c r="PNS13" s="90"/>
      <c r="PNT13" s="90"/>
      <c r="PNU13" s="90"/>
      <c r="PNV13" s="90"/>
      <c r="PNW13" s="90"/>
      <c r="PNX13" s="90"/>
      <c r="PNY13" s="90"/>
      <c r="PNZ13" s="90"/>
      <c r="POA13" s="90"/>
      <c r="POB13" s="90"/>
      <c r="POC13" s="90"/>
      <c r="POD13" s="90"/>
      <c r="POE13" s="90"/>
      <c r="POF13" s="90"/>
      <c r="POG13" s="90"/>
      <c r="POH13" s="90"/>
      <c r="POI13" s="90"/>
      <c r="POJ13" s="90"/>
      <c r="POK13" s="90"/>
      <c r="POL13" s="90"/>
      <c r="POM13" s="90"/>
      <c r="PON13" s="90"/>
      <c r="POO13" s="90"/>
      <c r="POP13" s="90"/>
      <c r="POQ13" s="90"/>
      <c r="POR13" s="90"/>
      <c r="POS13" s="90"/>
      <c r="POT13" s="90"/>
      <c r="POU13" s="90"/>
      <c r="POV13" s="90"/>
      <c r="POW13" s="90"/>
      <c r="POX13" s="90"/>
      <c r="POY13" s="90"/>
      <c r="POZ13" s="90"/>
      <c r="PPA13" s="90"/>
      <c r="PPB13" s="90"/>
      <c r="PPC13" s="90"/>
      <c r="PPD13" s="90"/>
      <c r="PPE13" s="90"/>
      <c r="PPF13" s="90"/>
      <c r="PPG13" s="90"/>
      <c r="PPH13" s="90"/>
      <c r="PPI13" s="90"/>
      <c r="PPJ13" s="90"/>
      <c r="PPK13" s="90"/>
      <c r="PPL13" s="90"/>
      <c r="PPM13" s="90"/>
      <c r="PPN13" s="90"/>
      <c r="PPO13" s="90"/>
      <c r="PPP13" s="90"/>
      <c r="PPQ13" s="90"/>
      <c r="PPR13" s="90"/>
      <c r="PPS13" s="90"/>
      <c r="PPT13" s="90"/>
      <c r="PPU13" s="90"/>
      <c r="PPV13" s="90"/>
      <c r="PPW13" s="90"/>
      <c r="PPX13" s="90"/>
      <c r="PPY13" s="90"/>
      <c r="PPZ13" s="90"/>
      <c r="PQA13" s="90"/>
      <c r="PQB13" s="90"/>
      <c r="PQC13" s="90"/>
      <c r="PQD13" s="90"/>
      <c r="PQE13" s="90"/>
      <c r="PQF13" s="90"/>
      <c r="PQG13" s="90"/>
      <c r="PQH13" s="90"/>
      <c r="PQI13" s="90"/>
      <c r="PQJ13" s="90"/>
      <c r="PQK13" s="90"/>
      <c r="PQL13" s="90"/>
      <c r="PQM13" s="90"/>
      <c r="PQN13" s="90"/>
      <c r="PQO13" s="90"/>
      <c r="PQP13" s="90"/>
      <c r="PQQ13" s="90"/>
      <c r="PQR13" s="90"/>
      <c r="PQS13" s="90"/>
      <c r="PQT13" s="90"/>
      <c r="PQU13" s="90"/>
      <c r="PQV13" s="90"/>
      <c r="PQW13" s="90"/>
      <c r="PQX13" s="90"/>
      <c r="PQY13" s="90"/>
      <c r="PQZ13" s="90"/>
      <c r="PRA13" s="90"/>
      <c r="PRB13" s="90"/>
      <c r="PRC13" s="90"/>
      <c r="PRD13" s="90"/>
      <c r="PRE13" s="90"/>
      <c r="PRF13" s="90"/>
      <c r="PRG13" s="90"/>
      <c r="PRH13" s="90"/>
      <c r="PRI13" s="90"/>
      <c r="PRJ13" s="90"/>
      <c r="PRK13" s="90"/>
      <c r="PRL13" s="90"/>
      <c r="PRM13" s="90"/>
      <c r="PRN13" s="90"/>
      <c r="PRO13" s="90"/>
      <c r="PRP13" s="90"/>
      <c r="PRQ13" s="90"/>
      <c r="PRR13" s="90"/>
      <c r="PRS13" s="90"/>
      <c r="PRT13" s="90"/>
      <c r="PRU13" s="90"/>
      <c r="PRV13" s="90"/>
      <c r="PRW13" s="90"/>
      <c r="PRX13" s="90"/>
      <c r="PRY13" s="90"/>
      <c r="PRZ13" s="90"/>
      <c r="PSA13" s="90"/>
      <c r="PSB13" s="90"/>
      <c r="PSC13" s="90"/>
      <c r="PSD13" s="90"/>
      <c r="PSE13" s="90"/>
      <c r="PSF13" s="90"/>
      <c r="PSG13" s="90"/>
      <c r="PSH13" s="90"/>
      <c r="PSI13" s="90"/>
      <c r="PSJ13" s="90"/>
      <c r="PSK13" s="90"/>
      <c r="PSL13" s="90"/>
      <c r="PSM13" s="90"/>
      <c r="PSN13" s="90"/>
      <c r="PSO13" s="90"/>
      <c r="PSP13" s="90"/>
      <c r="PSQ13" s="90"/>
      <c r="PSR13" s="90"/>
      <c r="PSS13" s="90"/>
      <c r="PST13" s="90"/>
      <c r="PSU13" s="90"/>
      <c r="PSV13" s="90"/>
      <c r="PSW13" s="90"/>
      <c r="PSX13" s="90"/>
      <c r="PSY13" s="90"/>
      <c r="PSZ13" s="90"/>
      <c r="PTA13" s="90"/>
      <c r="PTB13" s="90"/>
      <c r="PTC13" s="90"/>
      <c r="PTD13" s="90"/>
      <c r="PTE13" s="90"/>
      <c r="PTF13" s="90"/>
      <c r="PTG13" s="90"/>
      <c r="PTH13" s="90"/>
      <c r="PTI13" s="90"/>
      <c r="PTJ13" s="90"/>
      <c r="PTK13" s="90"/>
      <c r="PTL13" s="90"/>
      <c r="PTM13" s="90"/>
      <c r="PTN13" s="90"/>
      <c r="PTO13" s="90"/>
      <c r="PTP13" s="90"/>
      <c r="PTQ13" s="90"/>
      <c r="PTR13" s="90"/>
      <c r="PTS13" s="90"/>
      <c r="PTT13" s="90"/>
      <c r="PTU13" s="90"/>
      <c r="PTV13" s="90"/>
      <c r="PTW13" s="90"/>
      <c r="PTX13" s="90"/>
      <c r="PTY13" s="90"/>
      <c r="PTZ13" s="90"/>
      <c r="PUA13" s="90"/>
      <c r="PUB13" s="90"/>
      <c r="PUC13" s="90"/>
      <c r="PUD13" s="90"/>
      <c r="PUE13" s="90"/>
      <c r="PUF13" s="90"/>
      <c r="PUG13" s="90"/>
      <c r="PUH13" s="90"/>
      <c r="PUI13" s="90"/>
      <c r="PUJ13" s="90"/>
      <c r="PUK13" s="90"/>
      <c r="PUL13" s="90"/>
      <c r="PUM13" s="90"/>
      <c r="PUN13" s="90"/>
      <c r="PUO13" s="90"/>
      <c r="PUP13" s="90"/>
      <c r="PUQ13" s="90"/>
      <c r="PUR13" s="90"/>
      <c r="PUS13" s="90"/>
      <c r="PUT13" s="90"/>
      <c r="PUU13" s="90"/>
      <c r="PUV13" s="90"/>
      <c r="PUW13" s="90"/>
      <c r="PUX13" s="90"/>
      <c r="PUY13" s="90"/>
      <c r="PUZ13" s="90"/>
      <c r="PVA13" s="90"/>
      <c r="PVB13" s="90"/>
      <c r="PVC13" s="90"/>
      <c r="PVD13" s="90"/>
      <c r="PVE13" s="90"/>
      <c r="PVF13" s="90"/>
      <c r="PVG13" s="90"/>
      <c r="PVH13" s="90"/>
      <c r="PVI13" s="90"/>
      <c r="PVJ13" s="90"/>
      <c r="PVK13" s="90"/>
      <c r="PVL13" s="90"/>
      <c r="PVM13" s="90"/>
      <c r="PVN13" s="90"/>
      <c r="PVO13" s="90"/>
      <c r="PVP13" s="90"/>
      <c r="PVQ13" s="90"/>
      <c r="PVR13" s="90"/>
      <c r="PVS13" s="90"/>
      <c r="PVT13" s="90"/>
      <c r="PVU13" s="90"/>
      <c r="PVV13" s="90"/>
      <c r="PVW13" s="90"/>
      <c r="PVX13" s="90"/>
      <c r="PVY13" s="90"/>
      <c r="PVZ13" s="90"/>
      <c r="PWA13" s="90"/>
      <c r="PWB13" s="90"/>
      <c r="PWC13" s="90"/>
      <c r="PWD13" s="90"/>
      <c r="PWE13" s="90"/>
      <c r="PWF13" s="90"/>
      <c r="PWG13" s="90"/>
      <c r="PWH13" s="90"/>
      <c r="PWI13" s="90"/>
      <c r="PWJ13" s="90"/>
      <c r="PWK13" s="90"/>
      <c r="PWL13" s="90"/>
      <c r="PWM13" s="90"/>
      <c r="PWN13" s="90"/>
      <c r="PWO13" s="90"/>
      <c r="PWP13" s="90"/>
      <c r="PWQ13" s="90"/>
      <c r="PWR13" s="90"/>
      <c r="PWS13" s="90"/>
      <c r="PWT13" s="90"/>
      <c r="PWU13" s="90"/>
      <c r="PWV13" s="90"/>
      <c r="PWW13" s="90"/>
      <c r="PWX13" s="90"/>
      <c r="PWY13" s="90"/>
      <c r="PWZ13" s="90"/>
      <c r="PXA13" s="90"/>
      <c r="PXB13" s="90"/>
      <c r="PXC13" s="90"/>
      <c r="PXD13" s="90"/>
      <c r="PXE13" s="90"/>
      <c r="PXF13" s="90"/>
      <c r="PXG13" s="90"/>
      <c r="PXH13" s="90"/>
      <c r="PXI13" s="90"/>
      <c r="PXJ13" s="90"/>
      <c r="PXK13" s="90"/>
      <c r="PXL13" s="90"/>
      <c r="PXM13" s="90"/>
      <c r="PXN13" s="90"/>
      <c r="PXO13" s="90"/>
      <c r="PXP13" s="90"/>
      <c r="PXQ13" s="90"/>
      <c r="PXR13" s="90"/>
      <c r="PXS13" s="90"/>
      <c r="PXT13" s="90"/>
      <c r="PXU13" s="90"/>
      <c r="PXV13" s="90"/>
      <c r="PXW13" s="90"/>
      <c r="PXX13" s="90"/>
      <c r="PXY13" s="90"/>
      <c r="PXZ13" s="90"/>
      <c r="PYA13" s="90"/>
      <c r="PYB13" s="90"/>
      <c r="PYC13" s="90"/>
      <c r="PYD13" s="90"/>
      <c r="PYE13" s="90"/>
      <c r="PYF13" s="90"/>
      <c r="PYG13" s="90"/>
      <c r="PYH13" s="90"/>
      <c r="PYI13" s="90"/>
      <c r="PYJ13" s="90"/>
      <c r="PYK13" s="90"/>
      <c r="PYL13" s="90"/>
      <c r="PYM13" s="90"/>
      <c r="PYN13" s="90"/>
      <c r="PYO13" s="90"/>
      <c r="PYP13" s="90"/>
      <c r="PYQ13" s="90"/>
      <c r="PYR13" s="90"/>
      <c r="PYS13" s="90"/>
      <c r="PYT13" s="90"/>
      <c r="PYU13" s="90"/>
      <c r="PYV13" s="90"/>
      <c r="PYW13" s="90"/>
      <c r="PYX13" s="90"/>
      <c r="PYY13" s="90"/>
      <c r="PYZ13" s="90"/>
      <c r="PZA13" s="90"/>
      <c r="PZB13" s="90"/>
      <c r="PZC13" s="90"/>
      <c r="PZD13" s="90"/>
      <c r="PZE13" s="90"/>
      <c r="PZF13" s="90"/>
      <c r="PZG13" s="90"/>
      <c r="PZH13" s="90"/>
      <c r="PZI13" s="90"/>
      <c r="PZJ13" s="90"/>
      <c r="PZK13" s="90"/>
      <c r="PZL13" s="90"/>
      <c r="PZM13" s="90"/>
      <c r="PZN13" s="90"/>
      <c r="PZO13" s="90"/>
      <c r="PZP13" s="90"/>
      <c r="PZQ13" s="90"/>
      <c r="PZR13" s="90"/>
      <c r="PZS13" s="90"/>
      <c r="PZT13" s="90"/>
      <c r="PZU13" s="90"/>
      <c r="PZV13" s="90"/>
      <c r="PZW13" s="90"/>
      <c r="PZX13" s="90"/>
      <c r="PZY13" s="90"/>
      <c r="PZZ13" s="90"/>
      <c r="QAA13" s="90"/>
      <c r="QAB13" s="90"/>
      <c r="QAC13" s="90"/>
      <c r="QAD13" s="90"/>
      <c r="QAE13" s="90"/>
      <c r="QAF13" s="90"/>
      <c r="QAG13" s="90"/>
      <c r="QAH13" s="90"/>
      <c r="QAI13" s="90"/>
      <c r="QAJ13" s="90"/>
      <c r="QAK13" s="90"/>
      <c r="QAL13" s="90"/>
      <c r="QAM13" s="90"/>
      <c r="QAN13" s="90"/>
      <c r="QAO13" s="90"/>
      <c r="QAP13" s="90"/>
      <c r="QAQ13" s="90"/>
      <c r="QAR13" s="90"/>
      <c r="QAS13" s="90"/>
      <c r="QAT13" s="90"/>
      <c r="QAU13" s="90"/>
      <c r="QAV13" s="90"/>
      <c r="QAW13" s="90"/>
      <c r="QAX13" s="90"/>
      <c r="QAY13" s="90"/>
      <c r="QAZ13" s="90"/>
      <c r="QBA13" s="90"/>
      <c r="QBB13" s="90"/>
      <c r="QBC13" s="90"/>
      <c r="QBD13" s="90"/>
      <c r="QBE13" s="90"/>
      <c r="QBF13" s="90"/>
      <c r="QBG13" s="90"/>
      <c r="QBH13" s="90"/>
      <c r="QBI13" s="90"/>
      <c r="QBJ13" s="90"/>
      <c r="QBK13" s="90"/>
      <c r="QBL13" s="90"/>
      <c r="QBM13" s="90"/>
      <c r="QBN13" s="90"/>
      <c r="QBO13" s="90"/>
      <c r="QBP13" s="90"/>
      <c r="QBQ13" s="90"/>
      <c r="QBR13" s="90"/>
      <c r="QBS13" s="90"/>
      <c r="QBT13" s="90"/>
      <c r="QBU13" s="90"/>
      <c r="QBV13" s="90"/>
      <c r="QBW13" s="90"/>
      <c r="QBX13" s="90"/>
      <c r="QBY13" s="90"/>
      <c r="QBZ13" s="90"/>
      <c r="QCA13" s="90"/>
      <c r="QCB13" s="90"/>
      <c r="QCC13" s="90"/>
      <c r="QCD13" s="90"/>
      <c r="QCE13" s="90"/>
      <c r="QCF13" s="90"/>
      <c r="QCG13" s="90"/>
      <c r="QCH13" s="90"/>
      <c r="QCI13" s="90"/>
      <c r="QCJ13" s="90"/>
      <c r="QCK13" s="90"/>
      <c r="QCL13" s="90"/>
      <c r="QCM13" s="90"/>
      <c r="QCN13" s="90"/>
      <c r="QCO13" s="90"/>
      <c r="QCP13" s="90"/>
      <c r="QCQ13" s="90"/>
      <c r="QCR13" s="90"/>
      <c r="QCS13" s="90"/>
      <c r="QCT13" s="90"/>
      <c r="QCU13" s="90"/>
      <c r="QCV13" s="90"/>
      <c r="QCW13" s="90"/>
      <c r="QCX13" s="90"/>
      <c r="QCY13" s="90"/>
      <c r="QCZ13" s="90"/>
      <c r="QDA13" s="90"/>
      <c r="QDB13" s="90"/>
      <c r="QDC13" s="90"/>
      <c r="QDD13" s="90"/>
      <c r="QDE13" s="90"/>
      <c r="QDF13" s="90"/>
      <c r="QDG13" s="90"/>
      <c r="QDH13" s="90"/>
      <c r="QDI13" s="90"/>
      <c r="QDJ13" s="90"/>
      <c r="QDK13" s="90"/>
      <c r="QDL13" s="90"/>
      <c r="QDM13" s="90"/>
      <c r="QDN13" s="90"/>
      <c r="QDO13" s="90"/>
      <c r="QDP13" s="90"/>
      <c r="QDQ13" s="90"/>
      <c r="QDR13" s="90"/>
      <c r="QDS13" s="90"/>
      <c r="QDT13" s="90"/>
      <c r="QDU13" s="90"/>
      <c r="QDV13" s="90"/>
      <c r="QDW13" s="90"/>
      <c r="QDX13" s="90"/>
      <c r="QDY13" s="90"/>
      <c r="QDZ13" s="90"/>
      <c r="QEA13" s="90"/>
      <c r="QEB13" s="90"/>
      <c r="QEC13" s="90"/>
      <c r="QED13" s="90"/>
      <c r="QEE13" s="90"/>
      <c r="QEF13" s="90"/>
      <c r="QEG13" s="90"/>
      <c r="QEH13" s="90"/>
      <c r="QEI13" s="90"/>
      <c r="QEJ13" s="90"/>
      <c r="QEK13" s="90"/>
      <c r="QEL13" s="90"/>
      <c r="QEM13" s="90"/>
      <c r="QEN13" s="90"/>
      <c r="QEO13" s="90"/>
      <c r="QEP13" s="90"/>
      <c r="QEQ13" s="90"/>
      <c r="QER13" s="90"/>
      <c r="QES13" s="90"/>
      <c r="QET13" s="90"/>
      <c r="QEU13" s="90"/>
      <c r="QEV13" s="90"/>
      <c r="QEW13" s="90"/>
      <c r="QEX13" s="90"/>
      <c r="QEY13" s="90"/>
      <c r="QEZ13" s="90"/>
      <c r="QFA13" s="90"/>
      <c r="QFB13" s="90"/>
      <c r="QFC13" s="90"/>
      <c r="QFD13" s="90"/>
      <c r="QFE13" s="90"/>
      <c r="QFF13" s="90"/>
      <c r="QFG13" s="90"/>
      <c r="QFH13" s="90"/>
      <c r="QFI13" s="90"/>
      <c r="QFJ13" s="90"/>
      <c r="QFK13" s="90"/>
      <c r="QFL13" s="90"/>
      <c r="QFM13" s="90"/>
      <c r="QFN13" s="90"/>
      <c r="QFO13" s="90"/>
      <c r="QFP13" s="90"/>
      <c r="QFQ13" s="90"/>
      <c r="QFR13" s="90"/>
      <c r="QFS13" s="90"/>
      <c r="QFT13" s="90"/>
      <c r="QFU13" s="90"/>
      <c r="QFV13" s="90"/>
      <c r="QFW13" s="90"/>
      <c r="QFX13" s="90"/>
      <c r="QFY13" s="90"/>
      <c r="QFZ13" s="90"/>
      <c r="QGA13" s="90"/>
      <c r="QGB13" s="90"/>
      <c r="QGC13" s="90"/>
      <c r="QGD13" s="90"/>
      <c r="QGE13" s="90"/>
      <c r="QGF13" s="90"/>
      <c r="QGG13" s="90"/>
      <c r="QGH13" s="90"/>
      <c r="QGI13" s="90"/>
      <c r="QGJ13" s="90"/>
      <c r="QGK13" s="90"/>
      <c r="QGL13" s="90"/>
      <c r="QGM13" s="90"/>
      <c r="QGN13" s="90"/>
      <c r="QGO13" s="90"/>
      <c r="QGP13" s="90"/>
      <c r="QGQ13" s="90"/>
      <c r="QGR13" s="90"/>
      <c r="QGS13" s="90"/>
      <c r="QGT13" s="90"/>
      <c r="QGU13" s="90"/>
      <c r="QGV13" s="90"/>
      <c r="QGW13" s="90"/>
      <c r="QGX13" s="90"/>
      <c r="QGY13" s="90"/>
      <c r="QGZ13" s="90"/>
      <c r="QHA13" s="90"/>
      <c r="QHB13" s="90"/>
      <c r="QHC13" s="90"/>
      <c r="QHD13" s="90"/>
      <c r="QHE13" s="90"/>
      <c r="QHF13" s="90"/>
      <c r="QHG13" s="90"/>
      <c r="QHH13" s="90"/>
      <c r="QHI13" s="90"/>
      <c r="QHJ13" s="90"/>
      <c r="QHK13" s="90"/>
      <c r="QHL13" s="90"/>
      <c r="QHM13" s="90"/>
      <c r="QHN13" s="90"/>
      <c r="QHO13" s="90"/>
      <c r="QHP13" s="90"/>
      <c r="QHQ13" s="90"/>
      <c r="QHR13" s="90"/>
      <c r="QHS13" s="90"/>
      <c r="QHT13" s="90"/>
      <c r="QHU13" s="90"/>
      <c r="QHV13" s="90"/>
      <c r="QHW13" s="90"/>
      <c r="QHX13" s="90"/>
      <c r="QHY13" s="90"/>
      <c r="QHZ13" s="90"/>
      <c r="QIA13" s="90"/>
      <c r="QIB13" s="90"/>
      <c r="QIC13" s="90"/>
      <c r="QID13" s="90"/>
      <c r="QIE13" s="90"/>
      <c r="QIF13" s="90"/>
      <c r="QIG13" s="90"/>
      <c r="QIH13" s="90"/>
      <c r="QII13" s="90"/>
      <c r="QIJ13" s="90"/>
      <c r="QIK13" s="90"/>
      <c r="QIL13" s="90"/>
      <c r="QIM13" s="90"/>
      <c r="QIN13" s="90"/>
      <c r="QIO13" s="90"/>
      <c r="QIP13" s="90"/>
      <c r="QIQ13" s="90"/>
      <c r="QIR13" s="90"/>
      <c r="QIS13" s="90"/>
      <c r="QIT13" s="90"/>
      <c r="QIU13" s="90"/>
      <c r="QIV13" s="90"/>
      <c r="QIW13" s="90"/>
      <c r="QIX13" s="90"/>
      <c r="QIY13" s="90"/>
      <c r="QIZ13" s="90"/>
      <c r="QJA13" s="90"/>
      <c r="QJB13" s="90"/>
      <c r="QJC13" s="90"/>
      <c r="QJD13" s="90"/>
      <c r="QJE13" s="90"/>
      <c r="QJF13" s="90"/>
      <c r="QJG13" s="90"/>
      <c r="QJH13" s="90"/>
      <c r="QJI13" s="90"/>
      <c r="QJJ13" s="90"/>
      <c r="QJK13" s="90"/>
      <c r="QJL13" s="90"/>
      <c r="QJM13" s="90"/>
      <c r="QJN13" s="90"/>
      <c r="QJO13" s="90"/>
      <c r="QJP13" s="90"/>
      <c r="QJQ13" s="90"/>
      <c r="QJR13" s="90"/>
      <c r="QJS13" s="90"/>
      <c r="QJT13" s="90"/>
      <c r="QJU13" s="90"/>
      <c r="QJV13" s="90"/>
      <c r="QJW13" s="90"/>
      <c r="QJX13" s="90"/>
      <c r="QJY13" s="90"/>
      <c r="QJZ13" s="90"/>
      <c r="QKA13" s="90"/>
      <c r="QKB13" s="90"/>
      <c r="QKC13" s="90"/>
      <c r="QKD13" s="90"/>
      <c r="QKE13" s="90"/>
      <c r="QKF13" s="90"/>
      <c r="QKG13" s="90"/>
      <c r="QKH13" s="90"/>
      <c r="QKI13" s="90"/>
      <c r="QKJ13" s="90"/>
      <c r="QKK13" s="90"/>
      <c r="QKL13" s="90"/>
      <c r="QKM13" s="90"/>
      <c r="QKN13" s="90"/>
      <c r="QKO13" s="90"/>
      <c r="QKP13" s="90"/>
      <c r="QKQ13" s="90"/>
      <c r="QKR13" s="90"/>
      <c r="QKS13" s="90"/>
      <c r="QKT13" s="90"/>
      <c r="QKU13" s="90"/>
      <c r="QKV13" s="90"/>
      <c r="QKW13" s="90"/>
      <c r="QKX13" s="90"/>
      <c r="QKY13" s="90"/>
      <c r="QKZ13" s="90"/>
      <c r="QLA13" s="90"/>
      <c r="QLB13" s="90"/>
      <c r="QLC13" s="90"/>
      <c r="QLD13" s="90"/>
      <c r="QLE13" s="90"/>
      <c r="QLF13" s="90"/>
      <c r="QLG13" s="90"/>
      <c r="QLH13" s="90"/>
      <c r="QLI13" s="90"/>
      <c r="QLJ13" s="90"/>
      <c r="QLK13" s="90"/>
      <c r="QLL13" s="90"/>
      <c r="QLM13" s="90"/>
      <c r="QLN13" s="90"/>
      <c r="QLO13" s="90"/>
      <c r="QLP13" s="90"/>
      <c r="QLQ13" s="90"/>
      <c r="QLR13" s="90"/>
      <c r="QLS13" s="90"/>
      <c r="QLT13" s="90"/>
      <c r="QLU13" s="90"/>
      <c r="QLV13" s="90"/>
      <c r="QLW13" s="90"/>
      <c r="QLX13" s="90"/>
      <c r="QLY13" s="90"/>
      <c r="QLZ13" s="90"/>
      <c r="QMA13" s="90"/>
      <c r="QMB13" s="90"/>
      <c r="QMC13" s="90"/>
      <c r="QMD13" s="90"/>
      <c r="QME13" s="90"/>
      <c r="QMF13" s="90"/>
      <c r="QMG13" s="90"/>
      <c r="QMH13" s="90"/>
      <c r="QMI13" s="90"/>
      <c r="QMJ13" s="90"/>
      <c r="QMK13" s="90"/>
      <c r="QML13" s="90"/>
      <c r="QMM13" s="90"/>
      <c r="QMN13" s="90"/>
      <c r="QMO13" s="90"/>
      <c r="QMP13" s="90"/>
      <c r="QMQ13" s="90"/>
      <c r="QMR13" s="90"/>
      <c r="QMS13" s="90"/>
      <c r="QMT13" s="90"/>
      <c r="QMU13" s="90"/>
      <c r="QMV13" s="90"/>
      <c r="QMW13" s="90"/>
      <c r="QMX13" s="90"/>
      <c r="QMY13" s="90"/>
      <c r="QMZ13" s="90"/>
      <c r="QNA13" s="90"/>
      <c r="QNB13" s="90"/>
      <c r="QNC13" s="90"/>
      <c r="QND13" s="90"/>
      <c r="QNE13" s="90"/>
      <c r="QNF13" s="90"/>
      <c r="QNG13" s="90"/>
      <c r="QNH13" s="90"/>
      <c r="QNI13" s="90"/>
      <c r="QNJ13" s="90"/>
      <c r="QNK13" s="90"/>
      <c r="QNL13" s="90"/>
      <c r="QNM13" s="90"/>
      <c r="QNN13" s="90"/>
      <c r="QNO13" s="90"/>
      <c r="QNP13" s="90"/>
      <c r="QNQ13" s="90"/>
      <c r="QNR13" s="90"/>
      <c r="QNS13" s="90"/>
      <c r="QNT13" s="90"/>
      <c r="QNU13" s="90"/>
      <c r="QNV13" s="90"/>
      <c r="QNW13" s="90"/>
      <c r="QNX13" s="90"/>
      <c r="QNY13" s="90"/>
      <c r="QNZ13" s="90"/>
      <c r="QOA13" s="90"/>
      <c r="QOB13" s="90"/>
      <c r="QOC13" s="90"/>
      <c r="QOD13" s="90"/>
      <c r="QOE13" s="90"/>
      <c r="QOF13" s="90"/>
      <c r="QOG13" s="90"/>
      <c r="QOH13" s="90"/>
      <c r="QOI13" s="90"/>
      <c r="QOJ13" s="90"/>
      <c r="QOK13" s="90"/>
      <c r="QOL13" s="90"/>
      <c r="QOM13" s="90"/>
      <c r="QON13" s="90"/>
      <c r="QOO13" s="90"/>
      <c r="QOP13" s="90"/>
      <c r="QOQ13" s="90"/>
      <c r="QOR13" s="90"/>
      <c r="QOS13" s="90"/>
      <c r="QOT13" s="90"/>
      <c r="QOU13" s="90"/>
      <c r="QOV13" s="90"/>
      <c r="QOW13" s="90"/>
      <c r="QOX13" s="90"/>
      <c r="QOY13" s="90"/>
      <c r="QOZ13" s="90"/>
      <c r="QPA13" s="90"/>
      <c r="QPB13" s="90"/>
      <c r="QPC13" s="90"/>
      <c r="QPD13" s="90"/>
      <c r="QPE13" s="90"/>
      <c r="QPF13" s="90"/>
      <c r="QPG13" s="90"/>
      <c r="QPH13" s="90"/>
      <c r="QPI13" s="90"/>
      <c r="QPJ13" s="90"/>
      <c r="QPK13" s="90"/>
      <c r="QPL13" s="90"/>
      <c r="QPM13" s="90"/>
      <c r="QPN13" s="90"/>
      <c r="QPO13" s="90"/>
      <c r="QPP13" s="90"/>
      <c r="QPQ13" s="90"/>
      <c r="QPR13" s="90"/>
      <c r="QPS13" s="90"/>
      <c r="QPT13" s="90"/>
      <c r="QPU13" s="90"/>
      <c r="QPV13" s="90"/>
      <c r="QPW13" s="90"/>
      <c r="QPX13" s="90"/>
      <c r="QPY13" s="90"/>
      <c r="QPZ13" s="90"/>
      <c r="QQA13" s="90"/>
      <c r="QQB13" s="90"/>
      <c r="QQC13" s="90"/>
      <c r="QQD13" s="90"/>
      <c r="QQE13" s="90"/>
      <c r="QQF13" s="90"/>
      <c r="QQG13" s="90"/>
      <c r="QQH13" s="90"/>
      <c r="QQI13" s="90"/>
      <c r="QQJ13" s="90"/>
      <c r="QQK13" s="90"/>
      <c r="QQL13" s="90"/>
      <c r="QQM13" s="90"/>
      <c r="QQN13" s="90"/>
      <c r="QQO13" s="90"/>
      <c r="QQP13" s="90"/>
      <c r="QQQ13" s="90"/>
      <c r="QQR13" s="90"/>
      <c r="QQS13" s="90"/>
      <c r="QQT13" s="90"/>
      <c r="QQU13" s="90"/>
      <c r="QQV13" s="90"/>
      <c r="QQW13" s="90"/>
      <c r="QQX13" s="90"/>
      <c r="QQY13" s="90"/>
      <c r="QQZ13" s="90"/>
      <c r="QRA13" s="90"/>
      <c r="QRB13" s="90"/>
      <c r="QRC13" s="90"/>
      <c r="QRD13" s="90"/>
      <c r="QRE13" s="90"/>
      <c r="QRF13" s="90"/>
      <c r="QRG13" s="90"/>
      <c r="QRH13" s="90"/>
      <c r="QRI13" s="90"/>
      <c r="QRJ13" s="90"/>
      <c r="QRK13" s="90"/>
      <c r="QRL13" s="90"/>
      <c r="QRM13" s="90"/>
      <c r="QRN13" s="90"/>
      <c r="QRO13" s="90"/>
      <c r="QRP13" s="90"/>
      <c r="QRQ13" s="90"/>
      <c r="QRR13" s="90"/>
      <c r="QRS13" s="90"/>
      <c r="QRT13" s="90"/>
      <c r="QRU13" s="90"/>
      <c r="QRV13" s="90"/>
      <c r="QRW13" s="90"/>
      <c r="QRX13" s="90"/>
      <c r="QRY13" s="90"/>
      <c r="QRZ13" s="90"/>
      <c r="QSA13" s="90"/>
      <c r="QSB13" s="90"/>
      <c r="QSC13" s="90"/>
      <c r="QSD13" s="90"/>
      <c r="QSE13" s="90"/>
      <c r="QSF13" s="90"/>
      <c r="QSG13" s="90"/>
      <c r="QSH13" s="90"/>
      <c r="QSI13" s="90"/>
      <c r="QSJ13" s="90"/>
      <c r="QSK13" s="90"/>
      <c r="QSL13" s="90"/>
      <c r="QSM13" s="90"/>
      <c r="QSN13" s="90"/>
      <c r="QSO13" s="90"/>
      <c r="QSP13" s="90"/>
      <c r="QSQ13" s="90"/>
      <c r="QSR13" s="90"/>
      <c r="QSS13" s="90"/>
      <c r="QST13" s="90"/>
      <c r="QSU13" s="90"/>
      <c r="QSV13" s="90"/>
      <c r="QSW13" s="90"/>
      <c r="QSX13" s="90"/>
      <c r="QSY13" s="90"/>
      <c r="QSZ13" s="90"/>
      <c r="QTA13" s="90"/>
      <c r="QTB13" s="90"/>
      <c r="QTC13" s="90"/>
      <c r="QTD13" s="90"/>
      <c r="QTE13" s="90"/>
      <c r="QTF13" s="90"/>
      <c r="QTG13" s="90"/>
      <c r="QTH13" s="90"/>
      <c r="QTI13" s="90"/>
      <c r="QTJ13" s="90"/>
      <c r="QTK13" s="90"/>
      <c r="QTL13" s="90"/>
      <c r="QTM13" s="90"/>
      <c r="QTN13" s="90"/>
      <c r="QTO13" s="90"/>
      <c r="QTP13" s="90"/>
      <c r="QTQ13" s="90"/>
      <c r="QTR13" s="90"/>
      <c r="QTS13" s="90"/>
      <c r="QTT13" s="90"/>
      <c r="QTU13" s="90"/>
      <c r="QTV13" s="90"/>
      <c r="QTW13" s="90"/>
      <c r="QTX13" s="90"/>
      <c r="QTY13" s="90"/>
      <c r="QTZ13" s="90"/>
      <c r="QUA13" s="90"/>
      <c r="QUB13" s="90"/>
      <c r="QUC13" s="90"/>
      <c r="QUD13" s="90"/>
      <c r="QUE13" s="90"/>
      <c r="QUF13" s="90"/>
      <c r="QUG13" s="90"/>
      <c r="QUH13" s="90"/>
      <c r="QUI13" s="90"/>
      <c r="QUJ13" s="90"/>
      <c r="QUK13" s="90"/>
      <c r="QUL13" s="90"/>
      <c r="QUM13" s="90"/>
      <c r="QUN13" s="90"/>
      <c r="QUO13" s="90"/>
      <c r="QUP13" s="90"/>
      <c r="QUQ13" s="90"/>
      <c r="QUR13" s="90"/>
      <c r="QUS13" s="90"/>
      <c r="QUT13" s="90"/>
      <c r="QUU13" s="90"/>
      <c r="QUV13" s="90"/>
      <c r="QUW13" s="90"/>
      <c r="QUX13" s="90"/>
      <c r="QUY13" s="90"/>
      <c r="QUZ13" s="90"/>
      <c r="QVA13" s="90"/>
      <c r="QVB13" s="90"/>
      <c r="QVC13" s="90"/>
      <c r="QVD13" s="90"/>
      <c r="QVE13" s="90"/>
      <c r="QVF13" s="90"/>
      <c r="QVG13" s="90"/>
      <c r="QVH13" s="90"/>
      <c r="QVI13" s="90"/>
      <c r="QVJ13" s="90"/>
      <c r="QVK13" s="90"/>
      <c r="QVL13" s="90"/>
      <c r="QVM13" s="90"/>
      <c r="QVN13" s="90"/>
      <c r="QVO13" s="90"/>
      <c r="QVP13" s="90"/>
      <c r="QVQ13" s="90"/>
      <c r="QVR13" s="90"/>
      <c r="QVS13" s="90"/>
      <c r="QVT13" s="90"/>
      <c r="QVU13" s="90"/>
      <c r="QVV13" s="90"/>
      <c r="QVW13" s="90"/>
      <c r="QVX13" s="90"/>
      <c r="QVY13" s="90"/>
      <c r="QVZ13" s="90"/>
      <c r="QWA13" s="90"/>
      <c r="QWB13" s="90"/>
      <c r="QWC13" s="90"/>
      <c r="QWD13" s="90"/>
      <c r="QWE13" s="90"/>
      <c r="QWF13" s="90"/>
      <c r="QWG13" s="90"/>
      <c r="QWH13" s="90"/>
      <c r="QWI13" s="90"/>
      <c r="QWJ13" s="90"/>
      <c r="QWK13" s="90"/>
      <c r="QWL13" s="90"/>
      <c r="QWM13" s="90"/>
      <c r="QWN13" s="90"/>
      <c r="QWO13" s="90"/>
      <c r="QWP13" s="90"/>
      <c r="QWQ13" s="90"/>
      <c r="QWR13" s="90"/>
      <c r="QWS13" s="90"/>
      <c r="QWT13" s="90"/>
      <c r="QWU13" s="90"/>
      <c r="QWV13" s="90"/>
      <c r="QWW13" s="90"/>
      <c r="QWX13" s="90"/>
      <c r="QWY13" s="90"/>
      <c r="QWZ13" s="90"/>
      <c r="QXA13" s="90"/>
      <c r="QXB13" s="90"/>
      <c r="QXC13" s="90"/>
      <c r="QXD13" s="90"/>
      <c r="QXE13" s="90"/>
      <c r="QXF13" s="90"/>
      <c r="QXG13" s="90"/>
      <c r="QXH13" s="90"/>
      <c r="QXI13" s="90"/>
      <c r="QXJ13" s="90"/>
      <c r="QXK13" s="90"/>
      <c r="QXL13" s="90"/>
      <c r="QXM13" s="90"/>
      <c r="QXN13" s="90"/>
      <c r="QXO13" s="90"/>
      <c r="QXP13" s="90"/>
      <c r="QXQ13" s="90"/>
      <c r="QXR13" s="90"/>
      <c r="QXS13" s="90"/>
      <c r="QXT13" s="90"/>
      <c r="QXU13" s="90"/>
      <c r="QXV13" s="90"/>
      <c r="QXW13" s="90"/>
      <c r="QXX13" s="90"/>
      <c r="QXY13" s="90"/>
      <c r="QXZ13" s="90"/>
      <c r="QYA13" s="90"/>
      <c r="QYB13" s="90"/>
      <c r="QYC13" s="90"/>
      <c r="QYD13" s="90"/>
      <c r="QYE13" s="90"/>
      <c r="QYF13" s="90"/>
      <c r="QYG13" s="90"/>
      <c r="QYH13" s="90"/>
      <c r="QYI13" s="90"/>
      <c r="QYJ13" s="90"/>
      <c r="QYK13" s="90"/>
      <c r="QYL13" s="90"/>
      <c r="QYM13" s="90"/>
      <c r="QYN13" s="90"/>
      <c r="QYO13" s="90"/>
      <c r="QYP13" s="90"/>
      <c r="QYQ13" s="90"/>
      <c r="QYR13" s="90"/>
      <c r="QYS13" s="90"/>
      <c r="QYT13" s="90"/>
      <c r="QYU13" s="90"/>
      <c r="QYV13" s="90"/>
      <c r="QYW13" s="90"/>
      <c r="QYX13" s="90"/>
      <c r="QYY13" s="90"/>
      <c r="QYZ13" s="90"/>
      <c r="QZA13" s="90"/>
      <c r="QZB13" s="90"/>
      <c r="QZC13" s="90"/>
      <c r="QZD13" s="90"/>
      <c r="QZE13" s="90"/>
      <c r="QZF13" s="90"/>
      <c r="QZG13" s="90"/>
      <c r="QZH13" s="90"/>
      <c r="QZI13" s="90"/>
      <c r="QZJ13" s="90"/>
      <c r="QZK13" s="90"/>
      <c r="QZL13" s="90"/>
      <c r="QZM13" s="90"/>
      <c r="QZN13" s="90"/>
      <c r="QZO13" s="90"/>
      <c r="QZP13" s="90"/>
      <c r="QZQ13" s="90"/>
      <c r="QZR13" s="90"/>
      <c r="QZS13" s="90"/>
      <c r="QZT13" s="90"/>
      <c r="QZU13" s="90"/>
      <c r="QZV13" s="90"/>
      <c r="QZW13" s="90"/>
      <c r="QZX13" s="90"/>
      <c r="QZY13" s="90"/>
      <c r="QZZ13" s="90"/>
      <c r="RAA13" s="90"/>
      <c r="RAB13" s="90"/>
      <c r="RAC13" s="90"/>
      <c r="RAD13" s="90"/>
      <c r="RAE13" s="90"/>
      <c r="RAF13" s="90"/>
      <c r="RAG13" s="90"/>
      <c r="RAH13" s="90"/>
      <c r="RAI13" s="90"/>
      <c r="RAJ13" s="90"/>
      <c r="RAK13" s="90"/>
      <c r="RAL13" s="90"/>
      <c r="RAM13" s="90"/>
      <c r="RAN13" s="90"/>
      <c r="RAO13" s="90"/>
      <c r="RAP13" s="90"/>
      <c r="RAQ13" s="90"/>
      <c r="RAR13" s="90"/>
      <c r="RAS13" s="90"/>
      <c r="RAT13" s="90"/>
      <c r="RAU13" s="90"/>
      <c r="RAV13" s="90"/>
      <c r="RAW13" s="90"/>
      <c r="RAX13" s="90"/>
      <c r="RAY13" s="90"/>
      <c r="RAZ13" s="90"/>
      <c r="RBA13" s="90"/>
      <c r="RBB13" s="90"/>
      <c r="RBC13" s="90"/>
      <c r="RBD13" s="90"/>
      <c r="RBE13" s="90"/>
      <c r="RBF13" s="90"/>
      <c r="RBG13" s="90"/>
      <c r="RBH13" s="90"/>
      <c r="RBI13" s="90"/>
      <c r="RBJ13" s="90"/>
      <c r="RBK13" s="90"/>
      <c r="RBL13" s="90"/>
      <c r="RBM13" s="90"/>
      <c r="RBN13" s="90"/>
      <c r="RBO13" s="90"/>
      <c r="RBP13" s="90"/>
      <c r="RBQ13" s="90"/>
      <c r="RBR13" s="90"/>
      <c r="RBS13" s="90"/>
      <c r="RBT13" s="90"/>
      <c r="RBU13" s="90"/>
      <c r="RBV13" s="90"/>
      <c r="RBW13" s="90"/>
      <c r="RBX13" s="90"/>
      <c r="RBY13" s="90"/>
      <c r="RBZ13" s="90"/>
      <c r="RCA13" s="90"/>
      <c r="RCB13" s="90"/>
      <c r="RCC13" s="90"/>
      <c r="RCD13" s="90"/>
      <c r="RCE13" s="90"/>
      <c r="RCF13" s="90"/>
      <c r="RCG13" s="90"/>
      <c r="RCH13" s="90"/>
      <c r="RCI13" s="90"/>
      <c r="RCJ13" s="90"/>
      <c r="RCK13" s="90"/>
      <c r="RCL13" s="90"/>
      <c r="RCM13" s="90"/>
      <c r="RCN13" s="90"/>
      <c r="RCO13" s="90"/>
      <c r="RCP13" s="90"/>
      <c r="RCQ13" s="90"/>
      <c r="RCR13" s="90"/>
      <c r="RCS13" s="90"/>
      <c r="RCT13" s="90"/>
      <c r="RCU13" s="90"/>
      <c r="RCV13" s="90"/>
      <c r="RCW13" s="90"/>
      <c r="RCX13" s="90"/>
      <c r="RCY13" s="90"/>
      <c r="RCZ13" s="90"/>
      <c r="RDA13" s="90"/>
      <c r="RDB13" s="90"/>
      <c r="RDC13" s="90"/>
      <c r="RDD13" s="90"/>
      <c r="RDE13" s="90"/>
      <c r="RDF13" s="90"/>
      <c r="RDG13" s="90"/>
      <c r="RDH13" s="90"/>
      <c r="RDI13" s="90"/>
      <c r="RDJ13" s="90"/>
      <c r="RDK13" s="90"/>
      <c r="RDL13" s="90"/>
      <c r="RDM13" s="90"/>
      <c r="RDN13" s="90"/>
      <c r="RDO13" s="90"/>
      <c r="RDP13" s="90"/>
      <c r="RDQ13" s="90"/>
      <c r="RDR13" s="90"/>
      <c r="RDS13" s="90"/>
      <c r="RDT13" s="90"/>
      <c r="RDU13" s="90"/>
      <c r="RDV13" s="90"/>
      <c r="RDW13" s="90"/>
      <c r="RDX13" s="90"/>
      <c r="RDY13" s="90"/>
      <c r="RDZ13" s="90"/>
      <c r="REA13" s="90"/>
      <c r="REB13" s="90"/>
      <c r="REC13" s="90"/>
      <c r="RED13" s="90"/>
      <c r="REE13" s="90"/>
      <c r="REF13" s="90"/>
      <c r="REG13" s="90"/>
      <c r="REH13" s="90"/>
      <c r="REI13" s="90"/>
      <c r="REJ13" s="90"/>
      <c r="REK13" s="90"/>
      <c r="REL13" s="90"/>
      <c r="REM13" s="90"/>
      <c r="REN13" s="90"/>
      <c r="REO13" s="90"/>
      <c r="REP13" s="90"/>
      <c r="REQ13" s="90"/>
      <c r="RER13" s="90"/>
      <c r="RES13" s="90"/>
      <c r="RET13" s="90"/>
      <c r="REU13" s="90"/>
      <c r="REV13" s="90"/>
      <c r="REW13" s="90"/>
      <c r="REX13" s="90"/>
      <c r="REY13" s="90"/>
      <c r="REZ13" s="90"/>
      <c r="RFA13" s="90"/>
      <c r="RFB13" s="90"/>
      <c r="RFC13" s="90"/>
      <c r="RFD13" s="90"/>
      <c r="RFE13" s="90"/>
      <c r="RFF13" s="90"/>
      <c r="RFG13" s="90"/>
      <c r="RFH13" s="90"/>
      <c r="RFI13" s="90"/>
      <c r="RFJ13" s="90"/>
      <c r="RFK13" s="90"/>
      <c r="RFL13" s="90"/>
      <c r="RFM13" s="90"/>
      <c r="RFN13" s="90"/>
      <c r="RFO13" s="90"/>
      <c r="RFP13" s="90"/>
      <c r="RFQ13" s="90"/>
      <c r="RFR13" s="90"/>
      <c r="RFS13" s="90"/>
      <c r="RFT13" s="90"/>
      <c r="RFU13" s="90"/>
      <c r="RFV13" s="90"/>
      <c r="RFW13" s="90"/>
      <c r="RFX13" s="90"/>
      <c r="RFY13" s="90"/>
      <c r="RFZ13" s="90"/>
      <c r="RGA13" s="90"/>
      <c r="RGB13" s="90"/>
      <c r="RGC13" s="90"/>
      <c r="RGD13" s="90"/>
      <c r="RGE13" s="90"/>
      <c r="RGF13" s="90"/>
      <c r="RGG13" s="90"/>
      <c r="RGH13" s="90"/>
      <c r="RGI13" s="90"/>
      <c r="RGJ13" s="90"/>
      <c r="RGK13" s="90"/>
      <c r="RGL13" s="90"/>
      <c r="RGM13" s="90"/>
      <c r="RGN13" s="90"/>
      <c r="RGO13" s="90"/>
      <c r="RGP13" s="90"/>
      <c r="RGQ13" s="90"/>
      <c r="RGR13" s="90"/>
      <c r="RGS13" s="90"/>
      <c r="RGT13" s="90"/>
      <c r="RGU13" s="90"/>
      <c r="RGV13" s="90"/>
      <c r="RGW13" s="90"/>
      <c r="RGX13" s="90"/>
      <c r="RGY13" s="90"/>
      <c r="RGZ13" s="90"/>
      <c r="RHA13" s="90"/>
      <c r="RHB13" s="90"/>
      <c r="RHC13" s="90"/>
      <c r="RHD13" s="90"/>
      <c r="RHE13" s="90"/>
      <c r="RHF13" s="90"/>
      <c r="RHG13" s="90"/>
      <c r="RHH13" s="90"/>
      <c r="RHI13" s="90"/>
      <c r="RHJ13" s="90"/>
      <c r="RHK13" s="90"/>
      <c r="RHL13" s="90"/>
      <c r="RHM13" s="90"/>
      <c r="RHN13" s="90"/>
      <c r="RHO13" s="90"/>
      <c r="RHP13" s="90"/>
      <c r="RHQ13" s="90"/>
      <c r="RHR13" s="90"/>
      <c r="RHS13" s="90"/>
      <c r="RHT13" s="90"/>
      <c r="RHU13" s="90"/>
      <c r="RHV13" s="90"/>
      <c r="RHW13" s="90"/>
      <c r="RHX13" s="90"/>
      <c r="RHY13" s="90"/>
      <c r="RHZ13" s="90"/>
      <c r="RIA13" s="90"/>
      <c r="RIB13" s="90"/>
      <c r="RIC13" s="90"/>
      <c r="RID13" s="90"/>
      <c r="RIE13" s="90"/>
      <c r="RIF13" s="90"/>
      <c r="RIG13" s="90"/>
      <c r="RIH13" s="90"/>
      <c r="RII13" s="90"/>
      <c r="RIJ13" s="90"/>
      <c r="RIK13" s="90"/>
      <c r="RIL13" s="90"/>
      <c r="RIM13" s="90"/>
      <c r="RIN13" s="90"/>
      <c r="RIO13" s="90"/>
      <c r="RIP13" s="90"/>
      <c r="RIQ13" s="90"/>
      <c r="RIR13" s="90"/>
      <c r="RIS13" s="90"/>
      <c r="RIT13" s="90"/>
      <c r="RIU13" s="90"/>
      <c r="RIV13" s="90"/>
      <c r="RIW13" s="90"/>
      <c r="RIX13" s="90"/>
      <c r="RIY13" s="90"/>
      <c r="RIZ13" s="90"/>
      <c r="RJA13" s="90"/>
      <c r="RJB13" s="90"/>
      <c r="RJC13" s="90"/>
      <c r="RJD13" s="90"/>
      <c r="RJE13" s="90"/>
      <c r="RJF13" s="90"/>
      <c r="RJG13" s="90"/>
      <c r="RJH13" s="90"/>
      <c r="RJI13" s="90"/>
      <c r="RJJ13" s="90"/>
      <c r="RJK13" s="90"/>
      <c r="RJL13" s="90"/>
      <c r="RJM13" s="90"/>
      <c r="RJN13" s="90"/>
      <c r="RJO13" s="90"/>
      <c r="RJP13" s="90"/>
      <c r="RJQ13" s="90"/>
      <c r="RJR13" s="90"/>
      <c r="RJS13" s="90"/>
      <c r="RJT13" s="90"/>
      <c r="RJU13" s="90"/>
      <c r="RJV13" s="90"/>
      <c r="RJW13" s="90"/>
      <c r="RJX13" s="90"/>
      <c r="RJY13" s="90"/>
      <c r="RJZ13" s="90"/>
      <c r="RKA13" s="90"/>
      <c r="RKB13" s="90"/>
      <c r="RKC13" s="90"/>
      <c r="RKD13" s="90"/>
      <c r="RKE13" s="90"/>
      <c r="RKF13" s="90"/>
      <c r="RKG13" s="90"/>
      <c r="RKH13" s="90"/>
      <c r="RKI13" s="90"/>
      <c r="RKJ13" s="90"/>
      <c r="RKK13" s="90"/>
      <c r="RKL13" s="90"/>
      <c r="RKM13" s="90"/>
      <c r="RKN13" s="90"/>
      <c r="RKO13" s="90"/>
      <c r="RKP13" s="90"/>
      <c r="RKQ13" s="90"/>
      <c r="RKR13" s="90"/>
      <c r="RKS13" s="90"/>
      <c r="RKT13" s="90"/>
      <c r="RKU13" s="90"/>
      <c r="RKV13" s="90"/>
      <c r="RKW13" s="90"/>
      <c r="RKX13" s="90"/>
      <c r="RKY13" s="90"/>
      <c r="RKZ13" s="90"/>
      <c r="RLA13" s="90"/>
      <c r="RLB13" s="90"/>
      <c r="RLC13" s="90"/>
      <c r="RLD13" s="90"/>
      <c r="RLE13" s="90"/>
      <c r="RLF13" s="90"/>
      <c r="RLG13" s="90"/>
      <c r="RLH13" s="90"/>
      <c r="RLI13" s="90"/>
      <c r="RLJ13" s="90"/>
      <c r="RLK13" s="90"/>
      <c r="RLL13" s="90"/>
      <c r="RLM13" s="90"/>
      <c r="RLN13" s="90"/>
      <c r="RLO13" s="90"/>
      <c r="RLP13" s="90"/>
      <c r="RLQ13" s="90"/>
      <c r="RLR13" s="90"/>
      <c r="RLS13" s="90"/>
      <c r="RLT13" s="90"/>
      <c r="RLU13" s="90"/>
      <c r="RLV13" s="90"/>
      <c r="RLW13" s="90"/>
      <c r="RLX13" s="90"/>
      <c r="RLY13" s="90"/>
      <c r="RLZ13" s="90"/>
      <c r="RMA13" s="90"/>
      <c r="RMB13" s="90"/>
      <c r="RMC13" s="90"/>
      <c r="RMD13" s="90"/>
      <c r="RME13" s="90"/>
      <c r="RMF13" s="90"/>
      <c r="RMG13" s="90"/>
      <c r="RMH13" s="90"/>
      <c r="RMI13" s="90"/>
      <c r="RMJ13" s="90"/>
      <c r="RMK13" s="90"/>
      <c r="RML13" s="90"/>
      <c r="RMM13" s="90"/>
      <c r="RMN13" s="90"/>
      <c r="RMO13" s="90"/>
      <c r="RMP13" s="90"/>
      <c r="RMQ13" s="90"/>
      <c r="RMR13" s="90"/>
      <c r="RMS13" s="90"/>
      <c r="RMT13" s="90"/>
      <c r="RMU13" s="90"/>
      <c r="RMV13" s="90"/>
      <c r="RMW13" s="90"/>
      <c r="RMX13" s="90"/>
      <c r="RMY13" s="90"/>
      <c r="RMZ13" s="90"/>
      <c r="RNA13" s="90"/>
      <c r="RNB13" s="90"/>
      <c r="RNC13" s="90"/>
      <c r="RND13" s="90"/>
      <c r="RNE13" s="90"/>
      <c r="RNF13" s="90"/>
      <c r="RNG13" s="90"/>
      <c r="RNH13" s="90"/>
      <c r="RNI13" s="90"/>
      <c r="RNJ13" s="90"/>
      <c r="RNK13" s="90"/>
      <c r="RNL13" s="90"/>
      <c r="RNM13" s="90"/>
      <c r="RNN13" s="90"/>
      <c r="RNO13" s="90"/>
      <c r="RNP13" s="90"/>
      <c r="RNQ13" s="90"/>
      <c r="RNR13" s="90"/>
      <c r="RNS13" s="90"/>
      <c r="RNT13" s="90"/>
      <c r="RNU13" s="90"/>
      <c r="RNV13" s="90"/>
      <c r="RNW13" s="90"/>
      <c r="RNX13" s="90"/>
      <c r="RNY13" s="90"/>
      <c r="RNZ13" s="90"/>
      <c r="ROA13" s="90"/>
      <c r="ROB13" s="90"/>
      <c r="ROC13" s="90"/>
      <c r="ROD13" s="90"/>
      <c r="ROE13" s="90"/>
      <c r="ROF13" s="90"/>
      <c r="ROG13" s="90"/>
      <c r="ROH13" s="90"/>
      <c r="ROI13" s="90"/>
      <c r="ROJ13" s="90"/>
      <c r="ROK13" s="90"/>
      <c r="ROL13" s="90"/>
      <c r="ROM13" s="90"/>
      <c r="RON13" s="90"/>
      <c r="ROO13" s="90"/>
      <c r="ROP13" s="90"/>
      <c r="ROQ13" s="90"/>
      <c r="ROR13" s="90"/>
      <c r="ROS13" s="90"/>
      <c r="ROT13" s="90"/>
      <c r="ROU13" s="90"/>
      <c r="ROV13" s="90"/>
      <c r="ROW13" s="90"/>
      <c r="ROX13" s="90"/>
      <c r="ROY13" s="90"/>
      <c r="ROZ13" s="90"/>
      <c r="RPA13" s="90"/>
      <c r="RPB13" s="90"/>
      <c r="RPC13" s="90"/>
      <c r="RPD13" s="90"/>
      <c r="RPE13" s="90"/>
      <c r="RPF13" s="90"/>
      <c r="RPG13" s="90"/>
      <c r="RPH13" s="90"/>
      <c r="RPI13" s="90"/>
      <c r="RPJ13" s="90"/>
      <c r="RPK13" s="90"/>
      <c r="RPL13" s="90"/>
      <c r="RPM13" s="90"/>
      <c r="RPN13" s="90"/>
      <c r="RPO13" s="90"/>
      <c r="RPP13" s="90"/>
      <c r="RPQ13" s="90"/>
      <c r="RPR13" s="90"/>
      <c r="RPS13" s="90"/>
      <c r="RPT13" s="90"/>
      <c r="RPU13" s="90"/>
      <c r="RPV13" s="90"/>
      <c r="RPW13" s="90"/>
      <c r="RPX13" s="90"/>
      <c r="RPY13" s="90"/>
      <c r="RPZ13" s="90"/>
      <c r="RQA13" s="90"/>
      <c r="RQB13" s="90"/>
      <c r="RQC13" s="90"/>
      <c r="RQD13" s="90"/>
      <c r="RQE13" s="90"/>
      <c r="RQF13" s="90"/>
      <c r="RQG13" s="90"/>
      <c r="RQH13" s="90"/>
      <c r="RQI13" s="90"/>
      <c r="RQJ13" s="90"/>
      <c r="RQK13" s="90"/>
      <c r="RQL13" s="90"/>
      <c r="RQM13" s="90"/>
      <c r="RQN13" s="90"/>
      <c r="RQO13" s="90"/>
      <c r="RQP13" s="90"/>
      <c r="RQQ13" s="90"/>
      <c r="RQR13" s="90"/>
      <c r="RQS13" s="90"/>
      <c r="RQT13" s="90"/>
      <c r="RQU13" s="90"/>
      <c r="RQV13" s="90"/>
      <c r="RQW13" s="90"/>
      <c r="RQX13" s="90"/>
      <c r="RQY13" s="90"/>
      <c r="RQZ13" s="90"/>
      <c r="RRA13" s="90"/>
      <c r="RRB13" s="90"/>
      <c r="RRC13" s="90"/>
      <c r="RRD13" s="90"/>
      <c r="RRE13" s="90"/>
      <c r="RRF13" s="90"/>
      <c r="RRG13" s="90"/>
      <c r="RRH13" s="90"/>
      <c r="RRI13" s="90"/>
      <c r="RRJ13" s="90"/>
      <c r="RRK13" s="90"/>
      <c r="RRL13" s="90"/>
      <c r="RRM13" s="90"/>
      <c r="RRN13" s="90"/>
      <c r="RRO13" s="90"/>
      <c r="RRP13" s="90"/>
      <c r="RRQ13" s="90"/>
      <c r="RRR13" s="90"/>
      <c r="RRS13" s="90"/>
      <c r="RRT13" s="90"/>
      <c r="RRU13" s="90"/>
      <c r="RRV13" s="90"/>
      <c r="RRW13" s="90"/>
      <c r="RRX13" s="90"/>
      <c r="RRY13" s="90"/>
      <c r="RRZ13" s="90"/>
      <c r="RSA13" s="90"/>
      <c r="RSB13" s="90"/>
      <c r="RSC13" s="90"/>
      <c r="RSD13" s="90"/>
      <c r="RSE13" s="90"/>
      <c r="RSF13" s="90"/>
      <c r="RSG13" s="90"/>
      <c r="RSH13" s="90"/>
      <c r="RSI13" s="90"/>
      <c r="RSJ13" s="90"/>
      <c r="RSK13" s="90"/>
      <c r="RSL13" s="90"/>
      <c r="RSM13" s="90"/>
      <c r="RSN13" s="90"/>
      <c r="RSO13" s="90"/>
      <c r="RSP13" s="90"/>
      <c r="RSQ13" s="90"/>
      <c r="RSR13" s="90"/>
      <c r="RSS13" s="90"/>
      <c r="RST13" s="90"/>
      <c r="RSU13" s="90"/>
      <c r="RSV13" s="90"/>
      <c r="RSW13" s="90"/>
      <c r="RSX13" s="90"/>
      <c r="RSY13" s="90"/>
      <c r="RSZ13" s="90"/>
      <c r="RTA13" s="90"/>
      <c r="RTB13" s="90"/>
      <c r="RTC13" s="90"/>
      <c r="RTD13" s="90"/>
      <c r="RTE13" s="90"/>
      <c r="RTF13" s="90"/>
      <c r="RTG13" s="90"/>
      <c r="RTH13" s="90"/>
      <c r="RTI13" s="90"/>
      <c r="RTJ13" s="90"/>
      <c r="RTK13" s="90"/>
      <c r="RTL13" s="90"/>
      <c r="RTM13" s="90"/>
      <c r="RTN13" s="90"/>
      <c r="RTO13" s="90"/>
      <c r="RTP13" s="90"/>
      <c r="RTQ13" s="90"/>
      <c r="RTR13" s="90"/>
      <c r="RTS13" s="90"/>
      <c r="RTT13" s="90"/>
      <c r="RTU13" s="90"/>
      <c r="RTV13" s="90"/>
      <c r="RTW13" s="90"/>
      <c r="RTX13" s="90"/>
      <c r="RTY13" s="90"/>
      <c r="RTZ13" s="90"/>
      <c r="RUA13" s="90"/>
      <c r="RUB13" s="90"/>
      <c r="RUC13" s="90"/>
      <c r="RUD13" s="90"/>
      <c r="RUE13" s="90"/>
      <c r="RUF13" s="90"/>
      <c r="RUG13" s="90"/>
      <c r="RUH13" s="90"/>
      <c r="RUI13" s="90"/>
      <c r="RUJ13" s="90"/>
      <c r="RUK13" s="90"/>
      <c r="RUL13" s="90"/>
      <c r="RUM13" s="90"/>
      <c r="RUN13" s="90"/>
      <c r="RUO13" s="90"/>
      <c r="RUP13" s="90"/>
      <c r="RUQ13" s="90"/>
      <c r="RUR13" s="90"/>
      <c r="RUS13" s="90"/>
      <c r="RUT13" s="90"/>
      <c r="RUU13" s="90"/>
      <c r="RUV13" s="90"/>
      <c r="RUW13" s="90"/>
      <c r="RUX13" s="90"/>
      <c r="RUY13" s="90"/>
      <c r="RUZ13" s="90"/>
      <c r="RVA13" s="90"/>
      <c r="RVB13" s="90"/>
      <c r="RVC13" s="90"/>
      <c r="RVD13" s="90"/>
      <c r="RVE13" s="90"/>
      <c r="RVF13" s="90"/>
      <c r="RVG13" s="90"/>
      <c r="RVH13" s="90"/>
      <c r="RVI13" s="90"/>
      <c r="RVJ13" s="90"/>
      <c r="RVK13" s="90"/>
      <c r="RVL13" s="90"/>
      <c r="RVM13" s="90"/>
      <c r="RVN13" s="90"/>
      <c r="RVO13" s="90"/>
      <c r="RVP13" s="90"/>
      <c r="RVQ13" s="90"/>
      <c r="RVR13" s="90"/>
      <c r="RVS13" s="90"/>
      <c r="RVT13" s="90"/>
      <c r="RVU13" s="90"/>
      <c r="RVV13" s="90"/>
      <c r="RVW13" s="90"/>
      <c r="RVX13" s="90"/>
      <c r="RVY13" s="90"/>
      <c r="RVZ13" s="90"/>
      <c r="RWA13" s="90"/>
      <c r="RWB13" s="90"/>
      <c r="RWC13" s="90"/>
      <c r="RWD13" s="90"/>
      <c r="RWE13" s="90"/>
      <c r="RWF13" s="90"/>
      <c r="RWG13" s="90"/>
      <c r="RWH13" s="90"/>
      <c r="RWI13" s="90"/>
      <c r="RWJ13" s="90"/>
      <c r="RWK13" s="90"/>
      <c r="RWL13" s="90"/>
      <c r="RWM13" s="90"/>
      <c r="RWN13" s="90"/>
      <c r="RWO13" s="90"/>
      <c r="RWP13" s="90"/>
      <c r="RWQ13" s="90"/>
      <c r="RWR13" s="90"/>
      <c r="RWS13" s="90"/>
      <c r="RWT13" s="90"/>
      <c r="RWU13" s="90"/>
      <c r="RWV13" s="90"/>
      <c r="RWW13" s="90"/>
      <c r="RWX13" s="90"/>
      <c r="RWY13" s="90"/>
      <c r="RWZ13" s="90"/>
      <c r="RXA13" s="90"/>
      <c r="RXB13" s="90"/>
      <c r="RXC13" s="90"/>
      <c r="RXD13" s="90"/>
      <c r="RXE13" s="90"/>
      <c r="RXF13" s="90"/>
      <c r="RXG13" s="90"/>
      <c r="RXH13" s="90"/>
      <c r="RXI13" s="90"/>
      <c r="RXJ13" s="90"/>
      <c r="RXK13" s="90"/>
      <c r="RXL13" s="90"/>
      <c r="RXM13" s="90"/>
      <c r="RXN13" s="90"/>
      <c r="RXO13" s="90"/>
      <c r="RXP13" s="90"/>
      <c r="RXQ13" s="90"/>
      <c r="RXR13" s="90"/>
      <c r="RXS13" s="90"/>
      <c r="RXT13" s="90"/>
      <c r="RXU13" s="90"/>
      <c r="RXV13" s="90"/>
      <c r="RXW13" s="90"/>
      <c r="RXX13" s="90"/>
      <c r="RXY13" s="90"/>
      <c r="RXZ13" s="90"/>
      <c r="RYA13" s="90"/>
      <c r="RYB13" s="90"/>
      <c r="RYC13" s="90"/>
      <c r="RYD13" s="90"/>
      <c r="RYE13" s="90"/>
      <c r="RYF13" s="90"/>
      <c r="RYG13" s="90"/>
      <c r="RYH13" s="90"/>
      <c r="RYI13" s="90"/>
      <c r="RYJ13" s="90"/>
      <c r="RYK13" s="90"/>
      <c r="RYL13" s="90"/>
      <c r="RYM13" s="90"/>
      <c r="RYN13" s="90"/>
      <c r="RYO13" s="90"/>
      <c r="RYP13" s="90"/>
      <c r="RYQ13" s="90"/>
      <c r="RYR13" s="90"/>
      <c r="RYS13" s="90"/>
      <c r="RYT13" s="90"/>
      <c r="RYU13" s="90"/>
      <c r="RYV13" s="90"/>
      <c r="RYW13" s="90"/>
      <c r="RYX13" s="90"/>
      <c r="RYY13" s="90"/>
      <c r="RYZ13" s="90"/>
      <c r="RZA13" s="90"/>
      <c r="RZB13" s="90"/>
      <c r="RZC13" s="90"/>
      <c r="RZD13" s="90"/>
      <c r="RZE13" s="90"/>
      <c r="RZF13" s="90"/>
      <c r="RZG13" s="90"/>
      <c r="RZH13" s="90"/>
      <c r="RZI13" s="90"/>
      <c r="RZJ13" s="90"/>
      <c r="RZK13" s="90"/>
      <c r="RZL13" s="90"/>
      <c r="RZM13" s="90"/>
      <c r="RZN13" s="90"/>
      <c r="RZO13" s="90"/>
      <c r="RZP13" s="90"/>
      <c r="RZQ13" s="90"/>
      <c r="RZR13" s="90"/>
      <c r="RZS13" s="90"/>
      <c r="RZT13" s="90"/>
      <c r="RZU13" s="90"/>
      <c r="RZV13" s="90"/>
      <c r="RZW13" s="90"/>
      <c r="RZX13" s="90"/>
      <c r="RZY13" s="90"/>
      <c r="RZZ13" s="90"/>
      <c r="SAA13" s="90"/>
      <c r="SAB13" s="90"/>
      <c r="SAC13" s="90"/>
      <c r="SAD13" s="90"/>
      <c r="SAE13" s="90"/>
      <c r="SAF13" s="90"/>
      <c r="SAG13" s="90"/>
      <c r="SAH13" s="90"/>
      <c r="SAI13" s="90"/>
      <c r="SAJ13" s="90"/>
      <c r="SAK13" s="90"/>
      <c r="SAL13" s="90"/>
      <c r="SAM13" s="90"/>
      <c r="SAN13" s="90"/>
      <c r="SAO13" s="90"/>
      <c r="SAP13" s="90"/>
      <c r="SAQ13" s="90"/>
      <c r="SAR13" s="90"/>
      <c r="SAS13" s="90"/>
      <c r="SAT13" s="90"/>
      <c r="SAU13" s="90"/>
      <c r="SAV13" s="90"/>
      <c r="SAW13" s="90"/>
      <c r="SAX13" s="90"/>
      <c r="SAY13" s="90"/>
      <c r="SAZ13" s="90"/>
      <c r="SBA13" s="90"/>
      <c r="SBB13" s="90"/>
      <c r="SBC13" s="90"/>
      <c r="SBD13" s="90"/>
      <c r="SBE13" s="90"/>
      <c r="SBF13" s="90"/>
      <c r="SBG13" s="90"/>
      <c r="SBH13" s="90"/>
      <c r="SBI13" s="90"/>
      <c r="SBJ13" s="90"/>
      <c r="SBK13" s="90"/>
      <c r="SBL13" s="90"/>
      <c r="SBM13" s="90"/>
      <c r="SBN13" s="90"/>
      <c r="SBO13" s="90"/>
      <c r="SBP13" s="90"/>
      <c r="SBQ13" s="90"/>
      <c r="SBR13" s="90"/>
      <c r="SBS13" s="90"/>
      <c r="SBT13" s="90"/>
      <c r="SBU13" s="90"/>
      <c r="SBV13" s="90"/>
      <c r="SBW13" s="90"/>
      <c r="SBX13" s="90"/>
      <c r="SBY13" s="90"/>
      <c r="SBZ13" s="90"/>
      <c r="SCA13" s="90"/>
      <c r="SCB13" s="90"/>
      <c r="SCC13" s="90"/>
      <c r="SCD13" s="90"/>
      <c r="SCE13" s="90"/>
      <c r="SCF13" s="90"/>
      <c r="SCG13" s="90"/>
      <c r="SCH13" s="90"/>
      <c r="SCI13" s="90"/>
      <c r="SCJ13" s="90"/>
      <c r="SCK13" s="90"/>
      <c r="SCL13" s="90"/>
      <c r="SCM13" s="90"/>
      <c r="SCN13" s="90"/>
      <c r="SCO13" s="90"/>
      <c r="SCP13" s="90"/>
      <c r="SCQ13" s="90"/>
      <c r="SCR13" s="90"/>
      <c r="SCS13" s="90"/>
      <c r="SCT13" s="90"/>
      <c r="SCU13" s="90"/>
      <c r="SCV13" s="90"/>
      <c r="SCW13" s="90"/>
      <c r="SCX13" s="90"/>
      <c r="SCY13" s="90"/>
      <c r="SCZ13" s="90"/>
      <c r="SDA13" s="90"/>
      <c r="SDB13" s="90"/>
      <c r="SDC13" s="90"/>
      <c r="SDD13" s="90"/>
      <c r="SDE13" s="90"/>
      <c r="SDF13" s="90"/>
      <c r="SDG13" s="90"/>
      <c r="SDH13" s="90"/>
      <c r="SDI13" s="90"/>
      <c r="SDJ13" s="90"/>
      <c r="SDK13" s="90"/>
      <c r="SDL13" s="90"/>
      <c r="SDM13" s="90"/>
      <c r="SDN13" s="90"/>
      <c r="SDO13" s="90"/>
      <c r="SDP13" s="90"/>
      <c r="SDQ13" s="90"/>
      <c r="SDR13" s="90"/>
      <c r="SDS13" s="90"/>
      <c r="SDT13" s="90"/>
      <c r="SDU13" s="90"/>
      <c r="SDV13" s="90"/>
      <c r="SDW13" s="90"/>
      <c r="SDX13" s="90"/>
      <c r="SDY13" s="90"/>
      <c r="SDZ13" s="90"/>
      <c r="SEA13" s="90"/>
      <c r="SEB13" s="90"/>
      <c r="SEC13" s="90"/>
      <c r="SED13" s="90"/>
      <c r="SEE13" s="90"/>
      <c r="SEF13" s="90"/>
      <c r="SEG13" s="90"/>
      <c r="SEH13" s="90"/>
      <c r="SEI13" s="90"/>
      <c r="SEJ13" s="90"/>
      <c r="SEK13" s="90"/>
      <c r="SEL13" s="90"/>
      <c r="SEM13" s="90"/>
      <c r="SEN13" s="90"/>
      <c r="SEO13" s="90"/>
      <c r="SEP13" s="90"/>
      <c r="SEQ13" s="90"/>
      <c r="SER13" s="90"/>
      <c r="SES13" s="90"/>
      <c r="SET13" s="90"/>
      <c r="SEU13" s="90"/>
      <c r="SEV13" s="90"/>
      <c r="SEW13" s="90"/>
      <c r="SEX13" s="90"/>
      <c r="SEY13" s="90"/>
      <c r="SEZ13" s="90"/>
      <c r="SFA13" s="90"/>
      <c r="SFB13" s="90"/>
      <c r="SFC13" s="90"/>
      <c r="SFD13" s="90"/>
      <c r="SFE13" s="90"/>
      <c r="SFF13" s="90"/>
      <c r="SFG13" s="90"/>
      <c r="SFH13" s="90"/>
      <c r="SFI13" s="90"/>
      <c r="SFJ13" s="90"/>
      <c r="SFK13" s="90"/>
      <c r="SFL13" s="90"/>
      <c r="SFM13" s="90"/>
      <c r="SFN13" s="90"/>
      <c r="SFO13" s="90"/>
      <c r="SFP13" s="90"/>
      <c r="SFQ13" s="90"/>
      <c r="SFR13" s="90"/>
      <c r="SFS13" s="90"/>
      <c r="SFT13" s="90"/>
      <c r="SFU13" s="90"/>
      <c r="SFV13" s="90"/>
      <c r="SFW13" s="90"/>
      <c r="SFX13" s="90"/>
      <c r="SFY13" s="90"/>
      <c r="SFZ13" s="90"/>
      <c r="SGA13" s="90"/>
      <c r="SGB13" s="90"/>
      <c r="SGC13" s="90"/>
      <c r="SGD13" s="90"/>
      <c r="SGE13" s="90"/>
      <c r="SGF13" s="90"/>
      <c r="SGG13" s="90"/>
      <c r="SGH13" s="90"/>
      <c r="SGI13" s="90"/>
      <c r="SGJ13" s="90"/>
      <c r="SGK13" s="90"/>
      <c r="SGL13" s="90"/>
      <c r="SGM13" s="90"/>
      <c r="SGN13" s="90"/>
      <c r="SGO13" s="90"/>
      <c r="SGP13" s="90"/>
      <c r="SGQ13" s="90"/>
      <c r="SGR13" s="90"/>
      <c r="SGS13" s="90"/>
      <c r="SGT13" s="90"/>
      <c r="SGU13" s="90"/>
      <c r="SGV13" s="90"/>
      <c r="SGW13" s="90"/>
      <c r="SGX13" s="90"/>
      <c r="SGY13" s="90"/>
      <c r="SGZ13" s="90"/>
      <c r="SHA13" s="90"/>
      <c r="SHB13" s="90"/>
      <c r="SHC13" s="90"/>
      <c r="SHD13" s="90"/>
      <c r="SHE13" s="90"/>
      <c r="SHF13" s="90"/>
      <c r="SHG13" s="90"/>
      <c r="SHH13" s="90"/>
      <c r="SHI13" s="90"/>
      <c r="SHJ13" s="90"/>
      <c r="SHK13" s="90"/>
      <c r="SHL13" s="90"/>
      <c r="SHM13" s="90"/>
      <c r="SHN13" s="90"/>
      <c r="SHO13" s="90"/>
      <c r="SHP13" s="90"/>
      <c r="SHQ13" s="90"/>
      <c r="SHR13" s="90"/>
      <c r="SHS13" s="90"/>
      <c r="SHT13" s="90"/>
      <c r="SHU13" s="90"/>
      <c r="SHV13" s="90"/>
      <c r="SHW13" s="90"/>
      <c r="SHX13" s="90"/>
      <c r="SHY13" s="90"/>
      <c r="SHZ13" s="90"/>
      <c r="SIA13" s="90"/>
      <c r="SIB13" s="90"/>
      <c r="SIC13" s="90"/>
      <c r="SID13" s="90"/>
      <c r="SIE13" s="90"/>
      <c r="SIF13" s="90"/>
      <c r="SIG13" s="90"/>
      <c r="SIH13" s="90"/>
      <c r="SII13" s="90"/>
      <c r="SIJ13" s="90"/>
      <c r="SIK13" s="90"/>
      <c r="SIL13" s="90"/>
      <c r="SIM13" s="90"/>
      <c r="SIN13" s="90"/>
      <c r="SIO13" s="90"/>
      <c r="SIP13" s="90"/>
      <c r="SIQ13" s="90"/>
      <c r="SIR13" s="90"/>
      <c r="SIS13" s="90"/>
      <c r="SIT13" s="90"/>
      <c r="SIU13" s="90"/>
      <c r="SIV13" s="90"/>
      <c r="SIW13" s="90"/>
      <c r="SIX13" s="90"/>
      <c r="SIY13" s="90"/>
      <c r="SIZ13" s="90"/>
      <c r="SJA13" s="90"/>
      <c r="SJB13" s="90"/>
      <c r="SJC13" s="90"/>
      <c r="SJD13" s="90"/>
      <c r="SJE13" s="90"/>
      <c r="SJF13" s="90"/>
      <c r="SJG13" s="90"/>
      <c r="SJH13" s="90"/>
      <c r="SJI13" s="90"/>
      <c r="SJJ13" s="90"/>
      <c r="SJK13" s="90"/>
      <c r="SJL13" s="90"/>
      <c r="SJM13" s="90"/>
      <c r="SJN13" s="90"/>
      <c r="SJO13" s="90"/>
      <c r="SJP13" s="90"/>
      <c r="SJQ13" s="90"/>
      <c r="SJR13" s="90"/>
      <c r="SJS13" s="90"/>
      <c r="SJT13" s="90"/>
      <c r="SJU13" s="90"/>
      <c r="SJV13" s="90"/>
      <c r="SJW13" s="90"/>
      <c r="SJX13" s="90"/>
      <c r="SJY13" s="90"/>
      <c r="SJZ13" s="90"/>
      <c r="SKA13" s="90"/>
      <c r="SKB13" s="90"/>
      <c r="SKC13" s="90"/>
      <c r="SKD13" s="90"/>
      <c r="SKE13" s="90"/>
      <c r="SKF13" s="90"/>
      <c r="SKG13" s="90"/>
      <c r="SKH13" s="90"/>
      <c r="SKI13" s="90"/>
      <c r="SKJ13" s="90"/>
      <c r="SKK13" s="90"/>
      <c r="SKL13" s="90"/>
      <c r="SKM13" s="90"/>
      <c r="SKN13" s="90"/>
      <c r="SKO13" s="90"/>
      <c r="SKP13" s="90"/>
      <c r="SKQ13" s="90"/>
      <c r="SKR13" s="90"/>
      <c r="SKS13" s="90"/>
      <c r="SKT13" s="90"/>
      <c r="SKU13" s="90"/>
      <c r="SKV13" s="90"/>
      <c r="SKW13" s="90"/>
      <c r="SKX13" s="90"/>
      <c r="SKY13" s="90"/>
      <c r="SKZ13" s="90"/>
      <c r="SLA13" s="90"/>
      <c r="SLB13" s="90"/>
      <c r="SLC13" s="90"/>
      <c r="SLD13" s="90"/>
      <c r="SLE13" s="90"/>
      <c r="SLF13" s="90"/>
      <c r="SLG13" s="90"/>
      <c r="SLH13" s="90"/>
      <c r="SLI13" s="90"/>
      <c r="SLJ13" s="90"/>
      <c r="SLK13" s="90"/>
      <c r="SLL13" s="90"/>
      <c r="SLM13" s="90"/>
      <c r="SLN13" s="90"/>
      <c r="SLO13" s="90"/>
      <c r="SLP13" s="90"/>
      <c r="SLQ13" s="90"/>
      <c r="SLR13" s="90"/>
      <c r="SLS13" s="90"/>
      <c r="SLT13" s="90"/>
      <c r="SLU13" s="90"/>
      <c r="SLV13" s="90"/>
      <c r="SLW13" s="90"/>
      <c r="SLX13" s="90"/>
      <c r="SLY13" s="90"/>
      <c r="SLZ13" s="90"/>
      <c r="SMA13" s="90"/>
      <c r="SMB13" s="90"/>
      <c r="SMC13" s="90"/>
      <c r="SMD13" s="90"/>
      <c r="SME13" s="90"/>
      <c r="SMF13" s="90"/>
      <c r="SMG13" s="90"/>
      <c r="SMH13" s="90"/>
      <c r="SMI13" s="90"/>
      <c r="SMJ13" s="90"/>
      <c r="SMK13" s="90"/>
      <c r="SML13" s="90"/>
      <c r="SMM13" s="90"/>
      <c r="SMN13" s="90"/>
      <c r="SMO13" s="90"/>
      <c r="SMP13" s="90"/>
      <c r="SMQ13" s="90"/>
      <c r="SMR13" s="90"/>
      <c r="SMS13" s="90"/>
      <c r="SMT13" s="90"/>
      <c r="SMU13" s="90"/>
      <c r="SMV13" s="90"/>
      <c r="SMW13" s="90"/>
      <c r="SMX13" s="90"/>
      <c r="SMY13" s="90"/>
      <c r="SMZ13" s="90"/>
      <c r="SNA13" s="90"/>
      <c r="SNB13" s="90"/>
      <c r="SNC13" s="90"/>
      <c r="SND13" s="90"/>
      <c r="SNE13" s="90"/>
      <c r="SNF13" s="90"/>
      <c r="SNG13" s="90"/>
      <c r="SNH13" s="90"/>
      <c r="SNI13" s="90"/>
      <c r="SNJ13" s="90"/>
      <c r="SNK13" s="90"/>
      <c r="SNL13" s="90"/>
      <c r="SNM13" s="90"/>
      <c r="SNN13" s="90"/>
      <c r="SNO13" s="90"/>
      <c r="SNP13" s="90"/>
      <c r="SNQ13" s="90"/>
      <c r="SNR13" s="90"/>
      <c r="SNS13" s="90"/>
      <c r="SNT13" s="90"/>
      <c r="SNU13" s="90"/>
      <c r="SNV13" s="90"/>
      <c r="SNW13" s="90"/>
      <c r="SNX13" s="90"/>
      <c r="SNY13" s="90"/>
      <c r="SNZ13" s="90"/>
      <c r="SOA13" s="90"/>
      <c r="SOB13" s="90"/>
      <c r="SOC13" s="90"/>
      <c r="SOD13" s="90"/>
      <c r="SOE13" s="90"/>
      <c r="SOF13" s="90"/>
      <c r="SOG13" s="90"/>
      <c r="SOH13" s="90"/>
      <c r="SOI13" s="90"/>
      <c r="SOJ13" s="90"/>
      <c r="SOK13" s="90"/>
      <c r="SOL13" s="90"/>
      <c r="SOM13" s="90"/>
      <c r="SON13" s="90"/>
      <c r="SOO13" s="90"/>
      <c r="SOP13" s="90"/>
      <c r="SOQ13" s="90"/>
      <c r="SOR13" s="90"/>
      <c r="SOS13" s="90"/>
      <c r="SOT13" s="90"/>
      <c r="SOU13" s="90"/>
      <c r="SOV13" s="90"/>
      <c r="SOW13" s="90"/>
      <c r="SOX13" s="90"/>
      <c r="SOY13" s="90"/>
      <c r="SOZ13" s="90"/>
      <c r="SPA13" s="90"/>
      <c r="SPB13" s="90"/>
      <c r="SPC13" s="90"/>
      <c r="SPD13" s="90"/>
      <c r="SPE13" s="90"/>
      <c r="SPF13" s="90"/>
      <c r="SPG13" s="90"/>
      <c r="SPH13" s="90"/>
      <c r="SPI13" s="90"/>
      <c r="SPJ13" s="90"/>
      <c r="SPK13" s="90"/>
      <c r="SPL13" s="90"/>
      <c r="SPM13" s="90"/>
      <c r="SPN13" s="90"/>
      <c r="SPO13" s="90"/>
      <c r="SPP13" s="90"/>
      <c r="SPQ13" s="90"/>
      <c r="SPR13" s="90"/>
      <c r="SPS13" s="90"/>
      <c r="SPT13" s="90"/>
      <c r="SPU13" s="90"/>
      <c r="SPV13" s="90"/>
      <c r="SPW13" s="90"/>
      <c r="SPX13" s="90"/>
      <c r="SPY13" s="90"/>
      <c r="SPZ13" s="90"/>
      <c r="SQA13" s="90"/>
      <c r="SQB13" s="90"/>
      <c r="SQC13" s="90"/>
      <c r="SQD13" s="90"/>
      <c r="SQE13" s="90"/>
      <c r="SQF13" s="90"/>
      <c r="SQG13" s="90"/>
      <c r="SQH13" s="90"/>
      <c r="SQI13" s="90"/>
      <c r="SQJ13" s="90"/>
      <c r="SQK13" s="90"/>
      <c r="SQL13" s="90"/>
      <c r="SQM13" s="90"/>
      <c r="SQN13" s="90"/>
      <c r="SQO13" s="90"/>
      <c r="SQP13" s="90"/>
      <c r="SQQ13" s="90"/>
      <c r="SQR13" s="90"/>
      <c r="SQS13" s="90"/>
      <c r="SQT13" s="90"/>
      <c r="SQU13" s="90"/>
      <c r="SQV13" s="90"/>
      <c r="SQW13" s="90"/>
      <c r="SQX13" s="90"/>
      <c r="SQY13" s="90"/>
      <c r="SQZ13" s="90"/>
      <c r="SRA13" s="90"/>
      <c r="SRB13" s="90"/>
      <c r="SRC13" s="90"/>
      <c r="SRD13" s="90"/>
      <c r="SRE13" s="90"/>
      <c r="SRF13" s="90"/>
      <c r="SRG13" s="90"/>
      <c r="SRH13" s="90"/>
      <c r="SRI13" s="90"/>
      <c r="SRJ13" s="90"/>
      <c r="SRK13" s="90"/>
      <c r="SRL13" s="90"/>
      <c r="SRM13" s="90"/>
      <c r="SRN13" s="90"/>
      <c r="SRO13" s="90"/>
      <c r="SRP13" s="90"/>
      <c r="SRQ13" s="90"/>
      <c r="SRR13" s="90"/>
      <c r="SRS13" s="90"/>
      <c r="SRT13" s="90"/>
      <c r="SRU13" s="90"/>
      <c r="SRV13" s="90"/>
      <c r="SRW13" s="90"/>
      <c r="SRX13" s="90"/>
      <c r="SRY13" s="90"/>
      <c r="SRZ13" s="90"/>
      <c r="SSA13" s="90"/>
      <c r="SSB13" s="90"/>
      <c r="SSC13" s="90"/>
      <c r="SSD13" s="90"/>
      <c r="SSE13" s="90"/>
      <c r="SSF13" s="90"/>
      <c r="SSG13" s="90"/>
      <c r="SSH13" s="90"/>
      <c r="SSI13" s="90"/>
      <c r="SSJ13" s="90"/>
      <c r="SSK13" s="90"/>
      <c r="SSL13" s="90"/>
      <c r="SSM13" s="90"/>
      <c r="SSN13" s="90"/>
      <c r="SSO13" s="90"/>
      <c r="SSP13" s="90"/>
      <c r="SSQ13" s="90"/>
      <c r="SSR13" s="90"/>
      <c r="SSS13" s="90"/>
      <c r="SST13" s="90"/>
      <c r="SSU13" s="90"/>
      <c r="SSV13" s="90"/>
      <c r="SSW13" s="90"/>
      <c r="SSX13" s="90"/>
      <c r="SSY13" s="90"/>
      <c r="SSZ13" s="90"/>
      <c r="STA13" s="90"/>
      <c r="STB13" s="90"/>
      <c r="STC13" s="90"/>
      <c r="STD13" s="90"/>
      <c r="STE13" s="90"/>
      <c r="STF13" s="90"/>
      <c r="STG13" s="90"/>
      <c r="STH13" s="90"/>
      <c r="STI13" s="90"/>
      <c r="STJ13" s="90"/>
      <c r="STK13" s="90"/>
      <c r="STL13" s="90"/>
      <c r="STM13" s="90"/>
      <c r="STN13" s="90"/>
      <c r="STO13" s="90"/>
      <c r="STP13" s="90"/>
      <c r="STQ13" s="90"/>
      <c r="STR13" s="90"/>
      <c r="STS13" s="90"/>
      <c r="STT13" s="90"/>
      <c r="STU13" s="90"/>
      <c r="STV13" s="90"/>
      <c r="STW13" s="90"/>
      <c r="STX13" s="90"/>
      <c r="STY13" s="90"/>
      <c r="STZ13" s="90"/>
      <c r="SUA13" s="90"/>
      <c r="SUB13" s="90"/>
      <c r="SUC13" s="90"/>
      <c r="SUD13" s="90"/>
      <c r="SUE13" s="90"/>
      <c r="SUF13" s="90"/>
      <c r="SUG13" s="90"/>
      <c r="SUH13" s="90"/>
      <c r="SUI13" s="90"/>
      <c r="SUJ13" s="90"/>
      <c r="SUK13" s="90"/>
      <c r="SUL13" s="90"/>
      <c r="SUM13" s="90"/>
      <c r="SUN13" s="90"/>
      <c r="SUO13" s="90"/>
      <c r="SUP13" s="90"/>
      <c r="SUQ13" s="90"/>
      <c r="SUR13" s="90"/>
      <c r="SUS13" s="90"/>
      <c r="SUT13" s="90"/>
      <c r="SUU13" s="90"/>
      <c r="SUV13" s="90"/>
      <c r="SUW13" s="90"/>
      <c r="SUX13" s="90"/>
      <c r="SUY13" s="90"/>
      <c r="SUZ13" s="90"/>
      <c r="SVA13" s="90"/>
      <c r="SVB13" s="90"/>
      <c r="SVC13" s="90"/>
      <c r="SVD13" s="90"/>
      <c r="SVE13" s="90"/>
      <c r="SVF13" s="90"/>
      <c r="SVG13" s="90"/>
      <c r="SVH13" s="90"/>
      <c r="SVI13" s="90"/>
      <c r="SVJ13" s="90"/>
      <c r="SVK13" s="90"/>
      <c r="SVL13" s="90"/>
      <c r="SVM13" s="90"/>
      <c r="SVN13" s="90"/>
      <c r="SVO13" s="90"/>
      <c r="SVP13" s="90"/>
      <c r="SVQ13" s="90"/>
      <c r="SVR13" s="90"/>
      <c r="SVS13" s="90"/>
      <c r="SVT13" s="90"/>
      <c r="SVU13" s="90"/>
      <c r="SVV13" s="90"/>
      <c r="SVW13" s="90"/>
      <c r="SVX13" s="90"/>
      <c r="SVY13" s="90"/>
      <c r="SVZ13" s="90"/>
      <c r="SWA13" s="90"/>
      <c r="SWB13" s="90"/>
      <c r="SWC13" s="90"/>
      <c r="SWD13" s="90"/>
      <c r="SWE13" s="90"/>
      <c r="SWF13" s="90"/>
      <c r="SWG13" s="90"/>
      <c r="SWH13" s="90"/>
      <c r="SWI13" s="90"/>
      <c r="SWJ13" s="90"/>
      <c r="SWK13" s="90"/>
      <c r="SWL13" s="90"/>
      <c r="SWM13" s="90"/>
      <c r="SWN13" s="90"/>
      <c r="SWO13" s="90"/>
      <c r="SWP13" s="90"/>
      <c r="SWQ13" s="90"/>
      <c r="SWR13" s="90"/>
      <c r="SWS13" s="90"/>
      <c r="SWT13" s="90"/>
      <c r="SWU13" s="90"/>
      <c r="SWV13" s="90"/>
      <c r="SWW13" s="90"/>
      <c r="SWX13" s="90"/>
      <c r="SWY13" s="90"/>
      <c r="SWZ13" s="90"/>
      <c r="SXA13" s="90"/>
      <c r="SXB13" s="90"/>
      <c r="SXC13" s="90"/>
      <c r="SXD13" s="90"/>
      <c r="SXE13" s="90"/>
      <c r="SXF13" s="90"/>
      <c r="SXG13" s="90"/>
      <c r="SXH13" s="90"/>
      <c r="SXI13" s="90"/>
      <c r="SXJ13" s="90"/>
      <c r="SXK13" s="90"/>
      <c r="SXL13" s="90"/>
      <c r="SXM13" s="90"/>
      <c r="SXN13" s="90"/>
      <c r="SXO13" s="90"/>
      <c r="SXP13" s="90"/>
      <c r="SXQ13" s="90"/>
      <c r="SXR13" s="90"/>
      <c r="SXS13" s="90"/>
      <c r="SXT13" s="90"/>
      <c r="SXU13" s="90"/>
      <c r="SXV13" s="90"/>
      <c r="SXW13" s="90"/>
      <c r="SXX13" s="90"/>
      <c r="SXY13" s="90"/>
      <c r="SXZ13" s="90"/>
      <c r="SYA13" s="90"/>
      <c r="SYB13" s="90"/>
      <c r="SYC13" s="90"/>
      <c r="SYD13" s="90"/>
      <c r="SYE13" s="90"/>
      <c r="SYF13" s="90"/>
      <c r="SYG13" s="90"/>
      <c r="SYH13" s="90"/>
      <c r="SYI13" s="90"/>
      <c r="SYJ13" s="90"/>
      <c r="SYK13" s="90"/>
      <c r="SYL13" s="90"/>
      <c r="SYM13" s="90"/>
      <c r="SYN13" s="90"/>
      <c r="SYO13" s="90"/>
      <c r="SYP13" s="90"/>
      <c r="SYQ13" s="90"/>
      <c r="SYR13" s="90"/>
      <c r="SYS13" s="90"/>
      <c r="SYT13" s="90"/>
      <c r="SYU13" s="90"/>
      <c r="SYV13" s="90"/>
      <c r="SYW13" s="90"/>
      <c r="SYX13" s="90"/>
      <c r="SYY13" s="90"/>
      <c r="SYZ13" s="90"/>
      <c r="SZA13" s="90"/>
      <c r="SZB13" s="90"/>
      <c r="SZC13" s="90"/>
      <c r="SZD13" s="90"/>
      <c r="SZE13" s="90"/>
      <c r="SZF13" s="90"/>
      <c r="SZG13" s="90"/>
      <c r="SZH13" s="90"/>
      <c r="SZI13" s="90"/>
      <c r="SZJ13" s="90"/>
      <c r="SZK13" s="90"/>
      <c r="SZL13" s="90"/>
      <c r="SZM13" s="90"/>
      <c r="SZN13" s="90"/>
      <c r="SZO13" s="90"/>
      <c r="SZP13" s="90"/>
      <c r="SZQ13" s="90"/>
      <c r="SZR13" s="90"/>
      <c r="SZS13" s="90"/>
      <c r="SZT13" s="90"/>
      <c r="SZU13" s="90"/>
      <c r="SZV13" s="90"/>
      <c r="SZW13" s="90"/>
      <c r="SZX13" s="90"/>
      <c r="SZY13" s="90"/>
      <c r="SZZ13" s="90"/>
      <c r="TAA13" s="90"/>
      <c r="TAB13" s="90"/>
      <c r="TAC13" s="90"/>
      <c r="TAD13" s="90"/>
      <c r="TAE13" s="90"/>
      <c r="TAF13" s="90"/>
      <c r="TAG13" s="90"/>
      <c r="TAH13" s="90"/>
      <c r="TAI13" s="90"/>
      <c r="TAJ13" s="90"/>
      <c r="TAK13" s="90"/>
      <c r="TAL13" s="90"/>
      <c r="TAM13" s="90"/>
      <c r="TAN13" s="90"/>
      <c r="TAO13" s="90"/>
      <c r="TAP13" s="90"/>
      <c r="TAQ13" s="90"/>
      <c r="TAR13" s="90"/>
      <c r="TAS13" s="90"/>
      <c r="TAT13" s="90"/>
      <c r="TAU13" s="90"/>
      <c r="TAV13" s="90"/>
      <c r="TAW13" s="90"/>
      <c r="TAX13" s="90"/>
      <c r="TAY13" s="90"/>
      <c r="TAZ13" s="90"/>
      <c r="TBA13" s="90"/>
      <c r="TBB13" s="90"/>
      <c r="TBC13" s="90"/>
      <c r="TBD13" s="90"/>
      <c r="TBE13" s="90"/>
      <c r="TBF13" s="90"/>
      <c r="TBG13" s="90"/>
      <c r="TBH13" s="90"/>
      <c r="TBI13" s="90"/>
      <c r="TBJ13" s="90"/>
      <c r="TBK13" s="90"/>
      <c r="TBL13" s="90"/>
      <c r="TBM13" s="90"/>
      <c r="TBN13" s="90"/>
      <c r="TBO13" s="90"/>
      <c r="TBP13" s="90"/>
      <c r="TBQ13" s="90"/>
      <c r="TBR13" s="90"/>
      <c r="TBS13" s="90"/>
      <c r="TBT13" s="90"/>
      <c r="TBU13" s="90"/>
      <c r="TBV13" s="90"/>
      <c r="TBW13" s="90"/>
      <c r="TBX13" s="90"/>
      <c r="TBY13" s="90"/>
      <c r="TBZ13" s="90"/>
      <c r="TCA13" s="90"/>
      <c r="TCB13" s="90"/>
      <c r="TCC13" s="90"/>
      <c r="TCD13" s="90"/>
      <c r="TCE13" s="90"/>
      <c r="TCF13" s="90"/>
      <c r="TCG13" s="90"/>
      <c r="TCH13" s="90"/>
      <c r="TCI13" s="90"/>
      <c r="TCJ13" s="90"/>
      <c r="TCK13" s="90"/>
      <c r="TCL13" s="90"/>
      <c r="TCM13" s="90"/>
      <c r="TCN13" s="90"/>
      <c r="TCO13" s="90"/>
      <c r="TCP13" s="90"/>
      <c r="TCQ13" s="90"/>
      <c r="TCR13" s="90"/>
      <c r="TCS13" s="90"/>
      <c r="TCT13" s="90"/>
      <c r="TCU13" s="90"/>
      <c r="TCV13" s="90"/>
      <c r="TCW13" s="90"/>
      <c r="TCX13" s="90"/>
      <c r="TCY13" s="90"/>
      <c r="TCZ13" s="90"/>
      <c r="TDA13" s="90"/>
      <c r="TDB13" s="90"/>
      <c r="TDC13" s="90"/>
      <c r="TDD13" s="90"/>
      <c r="TDE13" s="90"/>
      <c r="TDF13" s="90"/>
      <c r="TDG13" s="90"/>
      <c r="TDH13" s="90"/>
      <c r="TDI13" s="90"/>
      <c r="TDJ13" s="90"/>
      <c r="TDK13" s="90"/>
      <c r="TDL13" s="90"/>
      <c r="TDM13" s="90"/>
      <c r="TDN13" s="90"/>
      <c r="TDO13" s="90"/>
      <c r="TDP13" s="90"/>
      <c r="TDQ13" s="90"/>
      <c r="TDR13" s="90"/>
      <c r="TDS13" s="90"/>
      <c r="TDT13" s="90"/>
      <c r="TDU13" s="90"/>
      <c r="TDV13" s="90"/>
      <c r="TDW13" s="90"/>
      <c r="TDX13" s="90"/>
      <c r="TDY13" s="90"/>
      <c r="TDZ13" s="90"/>
      <c r="TEA13" s="90"/>
      <c r="TEB13" s="90"/>
      <c r="TEC13" s="90"/>
      <c r="TED13" s="90"/>
      <c r="TEE13" s="90"/>
      <c r="TEF13" s="90"/>
      <c r="TEG13" s="90"/>
      <c r="TEH13" s="90"/>
      <c r="TEI13" s="90"/>
      <c r="TEJ13" s="90"/>
      <c r="TEK13" s="90"/>
      <c r="TEL13" s="90"/>
      <c r="TEM13" s="90"/>
      <c r="TEN13" s="90"/>
      <c r="TEO13" s="90"/>
      <c r="TEP13" s="90"/>
      <c r="TEQ13" s="90"/>
      <c r="TER13" s="90"/>
      <c r="TES13" s="90"/>
      <c r="TET13" s="90"/>
      <c r="TEU13" s="90"/>
      <c r="TEV13" s="90"/>
      <c r="TEW13" s="90"/>
      <c r="TEX13" s="90"/>
      <c r="TEY13" s="90"/>
      <c r="TEZ13" s="90"/>
      <c r="TFA13" s="90"/>
      <c r="TFB13" s="90"/>
      <c r="TFC13" s="90"/>
      <c r="TFD13" s="90"/>
      <c r="TFE13" s="90"/>
      <c r="TFF13" s="90"/>
      <c r="TFG13" s="90"/>
      <c r="TFH13" s="90"/>
      <c r="TFI13" s="90"/>
      <c r="TFJ13" s="90"/>
      <c r="TFK13" s="90"/>
      <c r="TFL13" s="90"/>
      <c r="TFM13" s="90"/>
      <c r="TFN13" s="90"/>
      <c r="TFO13" s="90"/>
      <c r="TFP13" s="90"/>
      <c r="TFQ13" s="90"/>
      <c r="TFR13" s="90"/>
      <c r="TFS13" s="90"/>
      <c r="TFT13" s="90"/>
      <c r="TFU13" s="90"/>
      <c r="TFV13" s="90"/>
      <c r="TFW13" s="90"/>
      <c r="TFX13" s="90"/>
      <c r="TFY13" s="90"/>
      <c r="TFZ13" s="90"/>
      <c r="TGA13" s="90"/>
      <c r="TGB13" s="90"/>
      <c r="TGC13" s="90"/>
      <c r="TGD13" s="90"/>
      <c r="TGE13" s="90"/>
      <c r="TGF13" s="90"/>
      <c r="TGG13" s="90"/>
      <c r="TGH13" s="90"/>
      <c r="TGI13" s="90"/>
      <c r="TGJ13" s="90"/>
      <c r="TGK13" s="90"/>
      <c r="TGL13" s="90"/>
      <c r="TGM13" s="90"/>
      <c r="TGN13" s="90"/>
      <c r="TGO13" s="90"/>
      <c r="TGP13" s="90"/>
      <c r="TGQ13" s="90"/>
      <c r="TGR13" s="90"/>
      <c r="TGS13" s="90"/>
      <c r="TGT13" s="90"/>
      <c r="TGU13" s="90"/>
      <c r="TGV13" s="90"/>
      <c r="TGW13" s="90"/>
      <c r="TGX13" s="90"/>
      <c r="TGY13" s="90"/>
      <c r="TGZ13" s="90"/>
      <c r="THA13" s="90"/>
      <c r="THB13" s="90"/>
      <c r="THC13" s="90"/>
      <c r="THD13" s="90"/>
      <c r="THE13" s="90"/>
      <c r="THF13" s="90"/>
      <c r="THG13" s="90"/>
      <c r="THH13" s="90"/>
      <c r="THI13" s="90"/>
      <c r="THJ13" s="90"/>
      <c r="THK13" s="90"/>
      <c r="THL13" s="90"/>
      <c r="THM13" s="90"/>
      <c r="THN13" s="90"/>
      <c r="THO13" s="90"/>
      <c r="THP13" s="90"/>
      <c r="THQ13" s="90"/>
      <c r="THR13" s="90"/>
      <c r="THS13" s="90"/>
      <c r="THT13" s="90"/>
      <c r="THU13" s="90"/>
      <c r="THV13" s="90"/>
      <c r="THW13" s="90"/>
      <c r="THX13" s="90"/>
      <c r="THY13" s="90"/>
      <c r="THZ13" s="90"/>
      <c r="TIA13" s="90"/>
      <c r="TIB13" s="90"/>
      <c r="TIC13" s="90"/>
      <c r="TID13" s="90"/>
      <c r="TIE13" s="90"/>
      <c r="TIF13" s="90"/>
      <c r="TIG13" s="90"/>
      <c r="TIH13" s="90"/>
      <c r="TII13" s="90"/>
      <c r="TIJ13" s="90"/>
      <c r="TIK13" s="90"/>
      <c r="TIL13" s="90"/>
      <c r="TIM13" s="90"/>
      <c r="TIN13" s="90"/>
      <c r="TIO13" s="90"/>
      <c r="TIP13" s="90"/>
      <c r="TIQ13" s="90"/>
      <c r="TIR13" s="90"/>
      <c r="TIS13" s="90"/>
      <c r="TIT13" s="90"/>
      <c r="TIU13" s="90"/>
      <c r="TIV13" s="90"/>
      <c r="TIW13" s="90"/>
      <c r="TIX13" s="90"/>
      <c r="TIY13" s="90"/>
      <c r="TIZ13" s="90"/>
      <c r="TJA13" s="90"/>
      <c r="TJB13" s="90"/>
      <c r="TJC13" s="90"/>
      <c r="TJD13" s="90"/>
      <c r="TJE13" s="90"/>
      <c r="TJF13" s="90"/>
      <c r="TJG13" s="90"/>
      <c r="TJH13" s="90"/>
      <c r="TJI13" s="90"/>
      <c r="TJJ13" s="90"/>
      <c r="TJK13" s="90"/>
      <c r="TJL13" s="90"/>
      <c r="TJM13" s="90"/>
      <c r="TJN13" s="90"/>
      <c r="TJO13" s="90"/>
      <c r="TJP13" s="90"/>
      <c r="TJQ13" s="90"/>
      <c r="TJR13" s="90"/>
      <c r="TJS13" s="90"/>
      <c r="TJT13" s="90"/>
      <c r="TJU13" s="90"/>
      <c r="TJV13" s="90"/>
      <c r="TJW13" s="90"/>
      <c r="TJX13" s="90"/>
      <c r="TJY13" s="90"/>
      <c r="TJZ13" s="90"/>
      <c r="TKA13" s="90"/>
      <c r="TKB13" s="90"/>
      <c r="TKC13" s="90"/>
      <c r="TKD13" s="90"/>
      <c r="TKE13" s="90"/>
      <c r="TKF13" s="90"/>
      <c r="TKG13" s="90"/>
      <c r="TKH13" s="90"/>
      <c r="TKI13" s="90"/>
      <c r="TKJ13" s="90"/>
      <c r="TKK13" s="90"/>
      <c r="TKL13" s="90"/>
      <c r="TKM13" s="90"/>
      <c r="TKN13" s="90"/>
      <c r="TKO13" s="90"/>
      <c r="TKP13" s="90"/>
      <c r="TKQ13" s="90"/>
      <c r="TKR13" s="90"/>
      <c r="TKS13" s="90"/>
      <c r="TKT13" s="90"/>
      <c r="TKU13" s="90"/>
      <c r="TKV13" s="90"/>
      <c r="TKW13" s="90"/>
      <c r="TKX13" s="90"/>
      <c r="TKY13" s="90"/>
      <c r="TKZ13" s="90"/>
      <c r="TLA13" s="90"/>
      <c r="TLB13" s="90"/>
      <c r="TLC13" s="90"/>
      <c r="TLD13" s="90"/>
      <c r="TLE13" s="90"/>
      <c r="TLF13" s="90"/>
      <c r="TLG13" s="90"/>
      <c r="TLH13" s="90"/>
      <c r="TLI13" s="90"/>
      <c r="TLJ13" s="90"/>
      <c r="TLK13" s="90"/>
      <c r="TLL13" s="90"/>
      <c r="TLM13" s="90"/>
      <c r="TLN13" s="90"/>
      <c r="TLO13" s="90"/>
      <c r="TLP13" s="90"/>
      <c r="TLQ13" s="90"/>
      <c r="TLR13" s="90"/>
      <c r="TLS13" s="90"/>
      <c r="TLT13" s="90"/>
      <c r="TLU13" s="90"/>
      <c r="TLV13" s="90"/>
      <c r="TLW13" s="90"/>
      <c r="TLX13" s="90"/>
      <c r="TLY13" s="90"/>
      <c r="TLZ13" s="90"/>
      <c r="TMA13" s="90"/>
      <c r="TMB13" s="90"/>
      <c r="TMC13" s="90"/>
      <c r="TMD13" s="90"/>
      <c r="TME13" s="90"/>
      <c r="TMF13" s="90"/>
      <c r="TMG13" s="90"/>
      <c r="TMH13" s="90"/>
      <c r="TMI13" s="90"/>
      <c r="TMJ13" s="90"/>
      <c r="TMK13" s="90"/>
      <c r="TML13" s="90"/>
      <c r="TMM13" s="90"/>
      <c r="TMN13" s="90"/>
      <c r="TMO13" s="90"/>
      <c r="TMP13" s="90"/>
      <c r="TMQ13" s="90"/>
      <c r="TMR13" s="90"/>
      <c r="TMS13" s="90"/>
      <c r="TMT13" s="90"/>
      <c r="TMU13" s="90"/>
      <c r="TMV13" s="90"/>
      <c r="TMW13" s="90"/>
      <c r="TMX13" s="90"/>
      <c r="TMY13" s="90"/>
      <c r="TMZ13" s="90"/>
      <c r="TNA13" s="90"/>
      <c r="TNB13" s="90"/>
      <c r="TNC13" s="90"/>
      <c r="TND13" s="90"/>
      <c r="TNE13" s="90"/>
      <c r="TNF13" s="90"/>
      <c r="TNG13" s="90"/>
      <c r="TNH13" s="90"/>
      <c r="TNI13" s="90"/>
      <c r="TNJ13" s="90"/>
      <c r="TNK13" s="90"/>
      <c r="TNL13" s="90"/>
      <c r="TNM13" s="90"/>
      <c r="TNN13" s="90"/>
      <c r="TNO13" s="90"/>
      <c r="TNP13" s="90"/>
      <c r="TNQ13" s="90"/>
      <c r="TNR13" s="90"/>
      <c r="TNS13" s="90"/>
      <c r="TNT13" s="90"/>
      <c r="TNU13" s="90"/>
      <c r="TNV13" s="90"/>
      <c r="TNW13" s="90"/>
      <c r="TNX13" s="90"/>
      <c r="TNY13" s="90"/>
      <c r="TNZ13" s="90"/>
      <c r="TOA13" s="90"/>
      <c r="TOB13" s="90"/>
      <c r="TOC13" s="90"/>
      <c r="TOD13" s="90"/>
      <c r="TOE13" s="90"/>
      <c r="TOF13" s="90"/>
      <c r="TOG13" s="90"/>
      <c r="TOH13" s="90"/>
      <c r="TOI13" s="90"/>
      <c r="TOJ13" s="90"/>
      <c r="TOK13" s="90"/>
      <c r="TOL13" s="90"/>
      <c r="TOM13" s="90"/>
      <c r="TON13" s="90"/>
      <c r="TOO13" s="90"/>
      <c r="TOP13" s="90"/>
      <c r="TOQ13" s="90"/>
      <c r="TOR13" s="90"/>
      <c r="TOS13" s="90"/>
      <c r="TOT13" s="90"/>
      <c r="TOU13" s="90"/>
      <c r="TOV13" s="90"/>
      <c r="TOW13" s="90"/>
      <c r="TOX13" s="90"/>
      <c r="TOY13" s="90"/>
      <c r="TOZ13" s="90"/>
      <c r="TPA13" s="90"/>
      <c r="TPB13" s="90"/>
      <c r="TPC13" s="90"/>
      <c r="TPD13" s="90"/>
      <c r="TPE13" s="90"/>
      <c r="TPF13" s="90"/>
      <c r="TPG13" s="90"/>
      <c r="TPH13" s="90"/>
      <c r="TPI13" s="90"/>
      <c r="TPJ13" s="90"/>
      <c r="TPK13" s="90"/>
      <c r="TPL13" s="90"/>
      <c r="TPM13" s="90"/>
      <c r="TPN13" s="90"/>
      <c r="TPO13" s="90"/>
      <c r="TPP13" s="90"/>
      <c r="TPQ13" s="90"/>
      <c r="TPR13" s="90"/>
      <c r="TPS13" s="90"/>
      <c r="TPT13" s="90"/>
      <c r="TPU13" s="90"/>
      <c r="TPV13" s="90"/>
      <c r="TPW13" s="90"/>
      <c r="TPX13" s="90"/>
      <c r="TPY13" s="90"/>
      <c r="TPZ13" s="90"/>
      <c r="TQA13" s="90"/>
      <c r="TQB13" s="90"/>
      <c r="TQC13" s="90"/>
      <c r="TQD13" s="90"/>
      <c r="TQE13" s="90"/>
      <c r="TQF13" s="90"/>
      <c r="TQG13" s="90"/>
      <c r="TQH13" s="90"/>
      <c r="TQI13" s="90"/>
      <c r="TQJ13" s="90"/>
      <c r="TQK13" s="90"/>
      <c r="TQL13" s="90"/>
      <c r="TQM13" s="90"/>
      <c r="TQN13" s="90"/>
      <c r="TQO13" s="90"/>
      <c r="TQP13" s="90"/>
      <c r="TQQ13" s="90"/>
      <c r="TQR13" s="90"/>
      <c r="TQS13" s="90"/>
      <c r="TQT13" s="90"/>
      <c r="TQU13" s="90"/>
      <c r="TQV13" s="90"/>
      <c r="TQW13" s="90"/>
      <c r="TQX13" s="90"/>
      <c r="TQY13" s="90"/>
      <c r="TQZ13" s="90"/>
      <c r="TRA13" s="90"/>
      <c r="TRB13" s="90"/>
      <c r="TRC13" s="90"/>
      <c r="TRD13" s="90"/>
      <c r="TRE13" s="90"/>
      <c r="TRF13" s="90"/>
      <c r="TRG13" s="90"/>
      <c r="TRH13" s="90"/>
      <c r="TRI13" s="90"/>
      <c r="TRJ13" s="90"/>
      <c r="TRK13" s="90"/>
      <c r="TRL13" s="90"/>
      <c r="TRM13" s="90"/>
      <c r="TRN13" s="90"/>
      <c r="TRO13" s="90"/>
      <c r="TRP13" s="90"/>
      <c r="TRQ13" s="90"/>
      <c r="TRR13" s="90"/>
      <c r="TRS13" s="90"/>
      <c r="TRT13" s="90"/>
      <c r="TRU13" s="90"/>
      <c r="TRV13" s="90"/>
      <c r="TRW13" s="90"/>
      <c r="TRX13" s="90"/>
      <c r="TRY13" s="90"/>
      <c r="TRZ13" s="90"/>
      <c r="TSA13" s="90"/>
      <c r="TSB13" s="90"/>
      <c r="TSC13" s="90"/>
      <c r="TSD13" s="90"/>
      <c r="TSE13" s="90"/>
      <c r="TSF13" s="90"/>
      <c r="TSG13" s="90"/>
      <c r="TSH13" s="90"/>
      <c r="TSI13" s="90"/>
      <c r="TSJ13" s="90"/>
      <c r="TSK13" s="90"/>
      <c r="TSL13" s="90"/>
      <c r="TSM13" s="90"/>
      <c r="TSN13" s="90"/>
      <c r="TSO13" s="90"/>
      <c r="TSP13" s="90"/>
      <c r="TSQ13" s="90"/>
      <c r="TSR13" s="90"/>
      <c r="TSS13" s="90"/>
      <c r="TST13" s="90"/>
      <c r="TSU13" s="90"/>
      <c r="TSV13" s="90"/>
      <c r="TSW13" s="90"/>
      <c r="TSX13" s="90"/>
      <c r="TSY13" s="90"/>
      <c r="TSZ13" s="90"/>
      <c r="TTA13" s="90"/>
      <c r="TTB13" s="90"/>
      <c r="TTC13" s="90"/>
      <c r="TTD13" s="90"/>
      <c r="TTE13" s="90"/>
      <c r="TTF13" s="90"/>
      <c r="TTG13" s="90"/>
      <c r="TTH13" s="90"/>
      <c r="TTI13" s="90"/>
      <c r="TTJ13" s="90"/>
      <c r="TTK13" s="90"/>
      <c r="TTL13" s="90"/>
      <c r="TTM13" s="90"/>
      <c r="TTN13" s="90"/>
      <c r="TTO13" s="90"/>
      <c r="TTP13" s="90"/>
      <c r="TTQ13" s="90"/>
      <c r="TTR13" s="90"/>
      <c r="TTS13" s="90"/>
      <c r="TTT13" s="90"/>
      <c r="TTU13" s="90"/>
      <c r="TTV13" s="90"/>
      <c r="TTW13" s="90"/>
      <c r="TTX13" s="90"/>
      <c r="TTY13" s="90"/>
      <c r="TTZ13" s="90"/>
      <c r="TUA13" s="90"/>
      <c r="TUB13" s="90"/>
      <c r="TUC13" s="90"/>
      <c r="TUD13" s="90"/>
      <c r="TUE13" s="90"/>
      <c r="TUF13" s="90"/>
      <c r="TUG13" s="90"/>
      <c r="TUH13" s="90"/>
      <c r="TUI13" s="90"/>
      <c r="TUJ13" s="90"/>
      <c r="TUK13" s="90"/>
      <c r="TUL13" s="90"/>
      <c r="TUM13" s="90"/>
      <c r="TUN13" s="90"/>
      <c r="TUO13" s="90"/>
      <c r="TUP13" s="90"/>
      <c r="TUQ13" s="90"/>
      <c r="TUR13" s="90"/>
      <c r="TUS13" s="90"/>
      <c r="TUT13" s="90"/>
      <c r="TUU13" s="90"/>
      <c r="TUV13" s="90"/>
      <c r="TUW13" s="90"/>
      <c r="TUX13" s="90"/>
      <c r="TUY13" s="90"/>
      <c r="TUZ13" s="90"/>
      <c r="TVA13" s="90"/>
      <c r="TVB13" s="90"/>
      <c r="TVC13" s="90"/>
      <c r="TVD13" s="90"/>
      <c r="TVE13" s="90"/>
      <c r="TVF13" s="90"/>
      <c r="TVG13" s="90"/>
      <c r="TVH13" s="90"/>
      <c r="TVI13" s="90"/>
      <c r="TVJ13" s="90"/>
      <c r="TVK13" s="90"/>
      <c r="TVL13" s="90"/>
      <c r="TVM13" s="90"/>
      <c r="TVN13" s="90"/>
      <c r="TVO13" s="90"/>
      <c r="TVP13" s="90"/>
      <c r="TVQ13" s="90"/>
      <c r="TVR13" s="90"/>
      <c r="TVS13" s="90"/>
      <c r="TVT13" s="90"/>
      <c r="TVU13" s="90"/>
      <c r="TVV13" s="90"/>
      <c r="TVW13" s="90"/>
      <c r="TVX13" s="90"/>
      <c r="TVY13" s="90"/>
      <c r="TVZ13" s="90"/>
      <c r="TWA13" s="90"/>
      <c r="TWB13" s="90"/>
      <c r="TWC13" s="90"/>
      <c r="TWD13" s="90"/>
      <c r="TWE13" s="90"/>
      <c r="TWF13" s="90"/>
      <c r="TWG13" s="90"/>
      <c r="TWH13" s="90"/>
      <c r="TWI13" s="90"/>
      <c r="TWJ13" s="90"/>
      <c r="TWK13" s="90"/>
      <c r="TWL13" s="90"/>
      <c r="TWM13" s="90"/>
      <c r="TWN13" s="90"/>
      <c r="TWO13" s="90"/>
      <c r="TWP13" s="90"/>
      <c r="TWQ13" s="90"/>
      <c r="TWR13" s="90"/>
      <c r="TWS13" s="90"/>
      <c r="TWT13" s="90"/>
      <c r="TWU13" s="90"/>
      <c r="TWV13" s="90"/>
      <c r="TWW13" s="90"/>
      <c r="TWX13" s="90"/>
      <c r="TWY13" s="90"/>
      <c r="TWZ13" s="90"/>
      <c r="TXA13" s="90"/>
      <c r="TXB13" s="90"/>
      <c r="TXC13" s="90"/>
      <c r="TXD13" s="90"/>
      <c r="TXE13" s="90"/>
      <c r="TXF13" s="90"/>
      <c r="TXG13" s="90"/>
      <c r="TXH13" s="90"/>
      <c r="TXI13" s="90"/>
      <c r="TXJ13" s="90"/>
      <c r="TXK13" s="90"/>
      <c r="TXL13" s="90"/>
      <c r="TXM13" s="90"/>
      <c r="TXN13" s="90"/>
      <c r="TXO13" s="90"/>
      <c r="TXP13" s="90"/>
      <c r="TXQ13" s="90"/>
      <c r="TXR13" s="90"/>
      <c r="TXS13" s="90"/>
      <c r="TXT13" s="90"/>
      <c r="TXU13" s="90"/>
      <c r="TXV13" s="90"/>
      <c r="TXW13" s="90"/>
      <c r="TXX13" s="90"/>
      <c r="TXY13" s="90"/>
      <c r="TXZ13" s="90"/>
      <c r="TYA13" s="90"/>
      <c r="TYB13" s="90"/>
      <c r="TYC13" s="90"/>
      <c r="TYD13" s="90"/>
      <c r="TYE13" s="90"/>
      <c r="TYF13" s="90"/>
      <c r="TYG13" s="90"/>
      <c r="TYH13" s="90"/>
      <c r="TYI13" s="90"/>
      <c r="TYJ13" s="90"/>
      <c r="TYK13" s="90"/>
      <c r="TYL13" s="90"/>
      <c r="TYM13" s="90"/>
      <c r="TYN13" s="90"/>
      <c r="TYO13" s="90"/>
      <c r="TYP13" s="90"/>
      <c r="TYQ13" s="90"/>
      <c r="TYR13" s="90"/>
      <c r="TYS13" s="90"/>
      <c r="TYT13" s="90"/>
      <c r="TYU13" s="90"/>
      <c r="TYV13" s="90"/>
      <c r="TYW13" s="90"/>
      <c r="TYX13" s="90"/>
      <c r="TYY13" s="90"/>
      <c r="TYZ13" s="90"/>
      <c r="TZA13" s="90"/>
      <c r="TZB13" s="90"/>
      <c r="TZC13" s="90"/>
      <c r="TZD13" s="90"/>
      <c r="TZE13" s="90"/>
      <c r="TZF13" s="90"/>
      <c r="TZG13" s="90"/>
      <c r="TZH13" s="90"/>
      <c r="TZI13" s="90"/>
      <c r="TZJ13" s="90"/>
      <c r="TZK13" s="90"/>
      <c r="TZL13" s="90"/>
      <c r="TZM13" s="90"/>
      <c r="TZN13" s="90"/>
      <c r="TZO13" s="90"/>
      <c r="TZP13" s="90"/>
      <c r="TZQ13" s="90"/>
      <c r="TZR13" s="90"/>
      <c r="TZS13" s="90"/>
      <c r="TZT13" s="90"/>
      <c r="TZU13" s="90"/>
      <c r="TZV13" s="90"/>
      <c r="TZW13" s="90"/>
      <c r="TZX13" s="90"/>
      <c r="TZY13" s="90"/>
      <c r="TZZ13" s="90"/>
      <c r="UAA13" s="90"/>
      <c r="UAB13" s="90"/>
      <c r="UAC13" s="90"/>
      <c r="UAD13" s="90"/>
      <c r="UAE13" s="90"/>
      <c r="UAF13" s="90"/>
      <c r="UAG13" s="90"/>
      <c r="UAH13" s="90"/>
      <c r="UAI13" s="90"/>
      <c r="UAJ13" s="90"/>
      <c r="UAK13" s="90"/>
      <c r="UAL13" s="90"/>
      <c r="UAM13" s="90"/>
      <c r="UAN13" s="90"/>
      <c r="UAO13" s="90"/>
      <c r="UAP13" s="90"/>
      <c r="UAQ13" s="90"/>
      <c r="UAR13" s="90"/>
      <c r="UAS13" s="90"/>
      <c r="UAT13" s="90"/>
      <c r="UAU13" s="90"/>
      <c r="UAV13" s="90"/>
      <c r="UAW13" s="90"/>
      <c r="UAX13" s="90"/>
      <c r="UAY13" s="90"/>
      <c r="UAZ13" s="90"/>
      <c r="UBA13" s="90"/>
      <c r="UBB13" s="90"/>
      <c r="UBC13" s="90"/>
      <c r="UBD13" s="90"/>
      <c r="UBE13" s="90"/>
      <c r="UBF13" s="90"/>
      <c r="UBG13" s="90"/>
      <c r="UBH13" s="90"/>
      <c r="UBI13" s="90"/>
      <c r="UBJ13" s="90"/>
      <c r="UBK13" s="90"/>
      <c r="UBL13" s="90"/>
      <c r="UBM13" s="90"/>
      <c r="UBN13" s="90"/>
      <c r="UBO13" s="90"/>
      <c r="UBP13" s="90"/>
      <c r="UBQ13" s="90"/>
      <c r="UBR13" s="90"/>
      <c r="UBS13" s="90"/>
      <c r="UBT13" s="90"/>
      <c r="UBU13" s="90"/>
      <c r="UBV13" s="90"/>
      <c r="UBW13" s="90"/>
      <c r="UBX13" s="90"/>
      <c r="UBY13" s="90"/>
      <c r="UBZ13" s="90"/>
      <c r="UCA13" s="90"/>
      <c r="UCB13" s="90"/>
      <c r="UCC13" s="90"/>
      <c r="UCD13" s="90"/>
      <c r="UCE13" s="90"/>
      <c r="UCF13" s="90"/>
      <c r="UCG13" s="90"/>
      <c r="UCH13" s="90"/>
      <c r="UCI13" s="90"/>
      <c r="UCJ13" s="90"/>
      <c r="UCK13" s="90"/>
      <c r="UCL13" s="90"/>
      <c r="UCM13" s="90"/>
      <c r="UCN13" s="90"/>
      <c r="UCO13" s="90"/>
      <c r="UCP13" s="90"/>
      <c r="UCQ13" s="90"/>
      <c r="UCR13" s="90"/>
      <c r="UCS13" s="90"/>
      <c r="UCT13" s="90"/>
      <c r="UCU13" s="90"/>
      <c r="UCV13" s="90"/>
      <c r="UCW13" s="90"/>
      <c r="UCX13" s="90"/>
      <c r="UCY13" s="90"/>
      <c r="UCZ13" s="90"/>
      <c r="UDA13" s="90"/>
      <c r="UDB13" s="90"/>
      <c r="UDC13" s="90"/>
      <c r="UDD13" s="90"/>
      <c r="UDE13" s="90"/>
      <c r="UDF13" s="90"/>
      <c r="UDG13" s="90"/>
      <c r="UDH13" s="90"/>
      <c r="UDI13" s="90"/>
      <c r="UDJ13" s="90"/>
      <c r="UDK13" s="90"/>
      <c r="UDL13" s="90"/>
      <c r="UDM13" s="90"/>
      <c r="UDN13" s="90"/>
      <c r="UDO13" s="90"/>
      <c r="UDP13" s="90"/>
      <c r="UDQ13" s="90"/>
      <c r="UDR13" s="90"/>
      <c r="UDS13" s="90"/>
      <c r="UDT13" s="90"/>
      <c r="UDU13" s="90"/>
      <c r="UDV13" s="90"/>
      <c r="UDW13" s="90"/>
      <c r="UDX13" s="90"/>
      <c r="UDY13" s="90"/>
      <c r="UDZ13" s="90"/>
      <c r="UEA13" s="90"/>
      <c r="UEB13" s="90"/>
      <c r="UEC13" s="90"/>
      <c r="UED13" s="90"/>
      <c r="UEE13" s="90"/>
      <c r="UEF13" s="90"/>
      <c r="UEG13" s="90"/>
      <c r="UEH13" s="90"/>
      <c r="UEI13" s="90"/>
      <c r="UEJ13" s="90"/>
      <c r="UEK13" s="90"/>
      <c r="UEL13" s="90"/>
      <c r="UEM13" s="90"/>
      <c r="UEN13" s="90"/>
      <c r="UEO13" s="90"/>
      <c r="UEP13" s="90"/>
      <c r="UEQ13" s="90"/>
      <c r="UER13" s="90"/>
      <c r="UES13" s="90"/>
      <c r="UET13" s="90"/>
      <c r="UEU13" s="90"/>
      <c r="UEV13" s="90"/>
      <c r="UEW13" s="90"/>
      <c r="UEX13" s="90"/>
      <c r="UEY13" s="90"/>
      <c r="UEZ13" s="90"/>
      <c r="UFA13" s="90"/>
      <c r="UFB13" s="90"/>
      <c r="UFC13" s="90"/>
      <c r="UFD13" s="90"/>
      <c r="UFE13" s="90"/>
      <c r="UFF13" s="90"/>
      <c r="UFG13" s="90"/>
      <c r="UFH13" s="90"/>
      <c r="UFI13" s="90"/>
      <c r="UFJ13" s="90"/>
      <c r="UFK13" s="90"/>
      <c r="UFL13" s="90"/>
      <c r="UFM13" s="90"/>
      <c r="UFN13" s="90"/>
      <c r="UFO13" s="90"/>
      <c r="UFP13" s="90"/>
      <c r="UFQ13" s="90"/>
      <c r="UFR13" s="90"/>
      <c r="UFS13" s="90"/>
      <c r="UFT13" s="90"/>
      <c r="UFU13" s="90"/>
      <c r="UFV13" s="90"/>
      <c r="UFW13" s="90"/>
      <c r="UFX13" s="90"/>
      <c r="UFY13" s="90"/>
      <c r="UFZ13" s="90"/>
      <c r="UGA13" s="90"/>
      <c r="UGB13" s="90"/>
      <c r="UGC13" s="90"/>
      <c r="UGD13" s="90"/>
      <c r="UGE13" s="90"/>
      <c r="UGF13" s="90"/>
      <c r="UGG13" s="90"/>
      <c r="UGH13" s="90"/>
      <c r="UGI13" s="90"/>
      <c r="UGJ13" s="90"/>
      <c r="UGK13" s="90"/>
      <c r="UGL13" s="90"/>
      <c r="UGM13" s="90"/>
      <c r="UGN13" s="90"/>
      <c r="UGO13" s="90"/>
      <c r="UGP13" s="90"/>
      <c r="UGQ13" s="90"/>
      <c r="UGR13" s="90"/>
      <c r="UGS13" s="90"/>
      <c r="UGT13" s="90"/>
      <c r="UGU13" s="90"/>
      <c r="UGV13" s="90"/>
      <c r="UGW13" s="90"/>
      <c r="UGX13" s="90"/>
      <c r="UGY13" s="90"/>
      <c r="UGZ13" s="90"/>
      <c r="UHA13" s="90"/>
      <c r="UHB13" s="90"/>
      <c r="UHC13" s="90"/>
      <c r="UHD13" s="90"/>
      <c r="UHE13" s="90"/>
      <c r="UHF13" s="90"/>
      <c r="UHG13" s="90"/>
      <c r="UHH13" s="90"/>
      <c r="UHI13" s="90"/>
      <c r="UHJ13" s="90"/>
      <c r="UHK13" s="90"/>
      <c r="UHL13" s="90"/>
      <c r="UHM13" s="90"/>
      <c r="UHN13" s="90"/>
      <c r="UHO13" s="90"/>
      <c r="UHP13" s="90"/>
      <c r="UHQ13" s="90"/>
      <c r="UHR13" s="90"/>
      <c r="UHS13" s="90"/>
      <c r="UHT13" s="90"/>
      <c r="UHU13" s="90"/>
      <c r="UHV13" s="90"/>
      <c r="UHW13" s="90"/>
      <c r="UHX13" s="90"/>
      <c r="UHY13" s="90"/>
      <c r="UHZ13" s="90"/>
      <c r="UIA13" s="90"/>
      <c r="UIB13" s="90"/>
      <c r="UIC13" s="90"/>
      <c r="UID13" s="90"/>
      <c r="UIE13" s="90"/>
      <c r="UIF13" s="90"/>
      <c r="UIG13" s="90"/>
      <c r="UIH13" s="90"/>
      <c r="UII13" s="90"/>
      <c r="UIJ13" s="90"/>
      <c r="UIK13" s="90"/>
      <c r="UIL13" s="90"/>
      <c r="UIM13" s="90"/>
      <c r="UIN13" s="90"/>
      <c r="UIO13" s="90"/>
      <c r="UIP13" s="90"/>
      <c r="UIQ13" s="90"/>
      <c r="UIR13" s="90"/>
      <c r="UIS13" s="90"/>
      <c r="UIT13" s="90"/>
      <c r="UIU13" s="90"/>
      <c r="UIV13" s="90"/>
      <c r="UIW13" s="90"/>
      <c r="UIX13" s="90"/>
      <c r="UIY13" s="90"/>
      <c r="UIZ13" s="90"/>
      <c r="UJA13" s="90"/>
      <c r="UJB13" s="90"/>
      <c r="UJC13" s="90"/>
      <c r="UJD13" s="90"/>
      <c r="UJE13" s="90"/>
      <c r="UJF13" s="90"/>
      <c r="UJG13" s="90"/>
      <c r="UJH13" s="90"/>
      <c r="UJI13" s="90"/>
      <c r="UJJ13" s="90"/>
      <c r="UJK13" s="90"/>
      <c r="UJL13" s="90"/>
      <c r="UJM13" s="90"/>
      <c r="UJN13" s="90"/>
      <c r="UJO13" s="90"/>
      <c r="UJP13" s="90"/>
      <c r="UJQ13" s="90"/>
      <c r="UJR13" s="90"/>
      <c r="UJS13" s="90"/>
      <c r="UJT13" s="90"/>
      <c r="UJU13" s="90"/>
      <c r="UJV13" s="90"/>
      <c r="UJW13" s="90"/>
      <c r="UJX13" s="90"/>
      <c r="UJY13" s="90"/>
      <c r="UJZ13" s="90"/>
      <c r="UKA13" s="90"/>
      <c r="UKB13" s="90"/>
      <c r="UKC13" s="90"/>
      <c r="UKD13" s="90"/>
      <c r="UKE13" s="90"/>
      <c r="UKF13" s="90"/>
      <c r="UKG13" s="90"/>
      <c r="UKH13" s="90"/>
      <c r="UKI13" s="90"/>
      <c r="UKJ13" s="90"/>
      <c r="UKK13" s="90"/>
      <c r="UKL13" s="90"/>
      <c r="UKM13" s="90"/>
      <c r="UKN13" s="90"/>
      <c r="UKO13" s="90"/>
      <c r="UKP13" s="90"/>
      <c r="UKQ13" s="90"/>
      <c r="UKR13" s="90"/>
      <c r="UKS13" s="90"/>
      <c r="UKT13" s="90"/>
      <c r="UKU13" s="90"/>
      <c r="UKV13" s="90"/>
      <c r="UKW13" s="90"/>
      <c r="UKX13" s="90"/>
      <c r="UKY13" s="90"/>
      <c r="UKZ13" s="90"/>
      <c r="ULA13" s="90"/>
      <c r="ULB13" s="90"/>
      <c r="ULC13" s="90"/>
      <c r="ULD13" s="90"/>
      <c r="ULE13" s="90"/>
      <c r="ULF13" s="90"/>
      <c r="ULG13" s="90"/>
      <c r="ULH13" s="90"/>
      <c r="ULI13" s="90"/>
      <c r="ULJ13" s="90"/>
      <c r="ULK13" s="90"/>
      <c r="ULL13" s="90"/>
      <c r="ULM13" s="90"/>
      <c r="ULN13" s="90"/>
      <c r="ULO13" s="90"/>
      <c r="ULP13" s="90"/>
      <c r="ULQ13" s="90"/>
      <c r="ULR13" s="90"/>
      <c r="ULS13" s="90"/>
      <c r="ULT13" s="90"/>
      <c r="ULU13" s="90"/>
      <c r="ULV13" s="90"/>
      <c r="ULW13" s="90"/>
      <c r="ULX13" s="90"/>
      <c r="ULY13" s="90"/>
      <c r="ULZ13" s="90"/>
      <c r="UMA13" s="90"/>
      <c r="UMB13" s="90"/>
      <c r="UMC13" s="90"/>
      <c r="UMD13" s="90"/>
      <c r="UME13" s="90"/>
      <c r="UMF13" s="90"/>
      <c r="UMG13" s="90"/>
      <c r="UMH13" s="90"/>
      <c r="UMI13" s="90"/>
      <c r="UMJ13" s="90"/>
      <c r="UMK13" s="90"/>
      <c r="UML13" s="90"/>
      <c r="UMM13" s="90"/>
      <c r="UMN13" s="90"/>
      <c r="UMO13" s="90"/>
      <c r="UMP13" s="90"/>
      <c r="UMQ13" s="90"/>
      <c r="UMR13" s="90"/>
      <c r="UMS13" s="90"/>
      <c r="UMT13" s="90"/>
      <c r="UMU13" s="90"/>
      <c r="UMV13" s="90"/>
      <c r="UMW13" s="90"/>
      <c r="UMX13" s="90"/>
      <c r="UMY13" s="90"/>
      <c r="UMZ13" s="90"/>
      <c r="UNA13" s="90"/>
      <c r="UNB13" s="90"/>
      <c r="UNC13" s="90"/>
      <c r="UND13" s="90"/>
      <c r="UNE13" s="90"/>
      <c r="UNF13" s="90"/>
      <c r="UNG13" s="90"/>
      <c r="UNH13" s="90"/>
      <c r="UNI13" s="90"/>
      <c r="UNJ13" s="90"/>
      <c r="UNK13" s="90"/>
      <c r="UNL13" s="90"/>
      <c r="UNM13" s="90"/>
      <c r="UNN13" s="90"/>
      <c r="UNO13" s="90"/>
      <c r="UNP13" s="90"/>
      <c r="UNQ13" s="90"/>
      <c r="UNR13" s="90"/>
      <c r="UNS13" s="90"/>
      <c r="UNT13" s="90"/>
      <c r="UNU13" s="90"/>
      <c r="UNV13" s="90"/>
      <c r="UNW13" s="90"/>
      <c r="UNX13" s="90"/>
      <c r="UNY13" s="90"/>
      <c r="UNZ13" s="90"/>
      <c r="UOA13" s="90"/>
      <c r="UOB13" s="90"/>
      <c r="UOC13" s="90"/>
      <c r="UOD13" s="90"/>
      <c r="UOE13" s="90"/>
      <c r="UOF13" s="90"/>
      <c r="UOG13" s="90"/>
      <c r="UOH13" s="90"/>
      <c r="UOI13" s="90"/>
      <c r="UOJ13" s="90"/>
      <c r="UOK13" s="90"/>
      <c r="UOL13" s="90"/>
      <c r="UOM13" s="90"/>
      <c r="UON13" s="90"/>
      <c r="UOO13" s="90"/>
      <c r="UOP13" s="90"/>
      <c r="UOQ13" s="90"/>
      <c r="UOR13" s="90"/>
      <c r="UOS13" s="90"/>
      <c r="UOT13" s="90"/>
      <c r="UOU13" s="90"/>
      <c r="UOV13" s="90"/>
      <c r="UOW13" s="90"/>
      <c r="UOX13" s="90"/>
      <c r="UOY13" s="90"/>
      <c r="UOZ13" s="90"/>
      <c r="UPA13" s="90"/>
      <c r="UPB13" s="90"/>
      <c r="UPC13" s="90"/>
      <c r="UPD13" s="90"/>
      <c r="UPE13" s="90"/>
      <c r="UPF13" s="90"/>
      <c r="UPG13" s="90"/>
      <c r="UPH13" s="90"/>
      <c r="UPI13" s="90"/>
      <c r="UPJ13" s="90"/>
      <c r="UPK13" s="90"/>
      <c r="UPL13" s="90"/>
      <c r="UPM13" s="90"/>
      <c r="UPN13" s="90"/>
      <c r="UPO13" s="90"/>
      <c r="UPP13" s="90"/>
      <c r="UPQ13" s="90"/>
      <c r="UPR13" s="90"/>
      <c r="UPS13" s="90"/>
      <c r="UPT13" s="90"/>
      <c r="UPU13" s="90"/>
      <c r="UPV13" s="90"/>
      <c r="UPW13" s="90"/>
      <c r="UPX13" s="90"/>
      <c r="UPY13" s="90"/>
      <c r="UPZ13" s="90"/>
      <c r="UQA13" s="90"/>
      <c r="UQB13" s="90"/>
      <c r="UQC13" s="90"/>
      <c r="UQD13" s="90"/>
      <c r="UQE13" s="90"/>
      <c r="UQF13" s="90"/>
      <c r="UQG13" s="90"/>
      <c r="UQH13" s="90"/>
      <c r="UQI13" s="90"/>
      <c r="UQJ13" s="90"/>
      <c r="UQK13" s="90"/>
      <c r="UQL13" s="90"/>
      <c r="UQM13" s="90"/>
      <c r="UQN13" s="90"/>
      <c r="UQO13" s="90"/>
      <c r="UQP13" s="90"/>
      <c r="UQQ13" s="90"/>
      <c r="UQR13" s="90"/>
      <c r="UQS13" s="90"/>
      <c r="UQT13" s="90"/>
      <c r="UQU13" s="90"/>
      <c r="UQV13" s="90"/>
      <c r="UQW13" s="90"/>
      <c r="UQX13" s="90"/>
      <c r="UQY13" s="90"/>
      <c r="UQZ13" s="90"/>
      <c r="URA13" s="90"/>
      <c r="URB13" s="90"/>
      <c r="URC13" s="90"/>
      <c r="URD13" s="90"/>
      <c r="URE13" s="90"/>
      <c r="URF13" s="90"/>
      <c r="URG13" s="90"/>
      <c r="URH13" s="90"/>
      <c r="URI13" s="90"/>
      <c r="URJ13" s="90"/>
      <c r="URK13" s="90"/>
      <c r="URL13" s="90"/>
      <c r="URM13" s="90"/>
      <c r="URN13" s="90"/>
      <c r="URO13" s="90"/>
      <c r="URP13" s="90"/>
      <c r="URQ13" s="90"/>
      <c r="URR13" s="90"/>
      <c r="URS13" s="90"/>
      <c r="URT13" s="90"/>
      <c r="URU13" s="90"/>
      <c r="URV13" s="90"/>
      <c r="URW13" s="90"/>
      <c r="URX13" s="90"/>
      <c r="URY13" s="90"/>
      <c r="URZ13" s="90"/>
      <c r="USA13" s="90"/>
      <c r="USB13" s="90"/>
      <c r="USC13" s="90"/>
      <c r="USD13" s="90"/>
      <c r="USE13" s="90"/>
      <c r="USF13" s="90"/>
      <c r="USG13" s="90"/>
      <c r="USH13" s="90"/>
      <c r="USI13" s="90"/>
      <c r="USJ13" s="90"/>
      <c r="USK13" s="90"/>
      <c r="USL13" s="90"/>
      <c r="USM13" s="90"/>
      <c r="USN13" s="90"/>
      <c r="USO13" s="90"/>
      <c r="USP13" s="90"/>
      <c r="USQ13" s="90"/>
      <c r="USR13" s="90"/>
      <c r="USS13" s="90"/>
      <c r="UST13" s="90"/>
      <c r="USU13" s="90"/>
      <c r="USV13" s="90"/>
      <c r="USW13" s="90"/>
      <c r="USX13" s="90"/>
      <c r="USY13" s="90"/>
      <c r="USZ13" s="90"/>
      <c r="UTA13" s="90"/>
      <c r="UTB13" s="90"/>
      <c r="UTC13" s="90"/>
      <c r="UTD13" s="90"/>
      <c r="UTE13" s="90"/>
      <c r="UTF13" s="90"/>
      <c r="UTG13" s="90"/>
      <c r="UTH13" s="90"/>
      <c r="UTI13" s="90"/>
      <c r="UTJ13" s="90"/>
      <c r="UTK13" s="90"/>
      <c r="UTL13" s="90"/>
      <c r="UTM13" s="90"/>
      <c r="UTN13" s="90"/>
      <c r="UTO13" s="90"/>
      <c r="UTP13" s="90"/>
      <c r="UTQ13" s="90"/>
      <c r="UTR13" s="90"/>
      <c r="UTS13" s="90"/>
      <c r="UTT13" s="90"/>
      <c r="UTU13" s="90"/>
      <c r="UTV13" s="90"/>
      <c r="UTW13" s="90"/>
      <c r="UTX13" s="90"/>
      <c r="UTY13" s="90"/>
      <c r="UTZ13" s="90"/>
      <c r="UUA13" s="90"/>
      <c r="UUB13" s="90"/>
      <c r="UUC13" s="90"/>
      <c r="UUD13" s="90"/>
      <c r="UUE13" s="90"/>
      <c r="UUF13" s="90"/>
      <c r="UUG13" s="90"/>
      <c r="UUH13" s="90"/>
      <c r="UUI13" s="90"/>
      <c r="UUJ13" s="90"/>
      <c r="UUK13" s="90"/>
      <c r="UUL13" s="90"/>
      <c r="UUM13" s="90"/>
      <c r="UUN13" s="90"/>
      <c r="UUO13" s="90"/>
      <c r="UUP13" s="90"/>
      <c r="UUQ13" s="90"/>
      <c r="UUR13" s="90"/>
      <c r="UUS13" s="90"/>
      <c r="UUT13" s="90"/>
      <c r="UUU13" s="90"/>
      <c r="UUV13" s="90"/>
      <c r="UUW13" s="90"/>
      <c r="UUX13" s="90"/>
      <c r="UUY13" s="90"/>
      <c r="UUZ13" s="90"/>
      <c r="UVA13" s="90"/>
      <c r="UVB13" s="90"/>
      <c r="UVC13" s="90"/>
      <c r="UVD13" s="90"/>
      <c r="UVE13" s="90"/>
      <c r="UVF13" s="90"/>
      <c r="UVG13" s="90"/>
      <c r="UVH13" s="90"/>
      <c r="UVI13" s="90"/>
      <c r="UVJ13" s="90"/>
      <c r="UVK13" s="90"/>
      <c r="UVL13" s="90"/>
      <c r="UVM13" s="90"/>
      <c r="UVN13" s="90"/>
      <c r="UVO13" s="90"/>
      <c r="UVP13" s="90"/>
      <c r="UVQ13" s="90"/>
      <c r="UVR13" s="90"/>
      <c r="UVS13" s="90"/>
      <c r="UVT13" s="90"/>
      <c r="UVU13" s="90"/>
      <c r="UVV13" s="90"/>
      <c r="UVW13" s="90"/>
      <c r="UVX13" s="90"/>
      <c r="UVY13" s="90"/>
      <c r="UVZ13" s="90"/>
      <c r="UWA13" s="90"/>
      <c r="UWB13" s="90"/>
      <c r="UWC13" s="90"/>
      <c r="UWD13" s="90"/>
      <c r="UWE13" s="90"/>
      <c r="UWF13" s="90"/>
      <c r="UWG13" s="90"/>
      <c r="UWH13" s="90"/>
      <c r="UWI13" s="90"/>
      <c r="UWJ13" s="90"/>
      <c r="UWK13" s="90"/>
      <c r="UWL13" s="90"/>
      <c r="UWM13" s="90"/>
      <c r="UWN13" s="90"/>
      <c r="UWO13" s="90"/>
      <c r="UWP13" s="90"/>
      <c r="UWQ13" s="90"/>
      <c r="UWR13" s="90"/>
      <c r="UWS13" s="90"/>
      <c r="UWT13" s="90"/>
      <c r="UWU13" s="90"/>
      <c r="UWV13" s="90"/>
      <c r="UWW13" s="90"/>
      <c r="UWX13" s="90"/>
      <c r="UWY13" s="90"/>
      <c r="UWZ13" s="90"/>
      <c r="UXA13" s="90"/>
      <c r="UXB13" s="90"/>
      <c r="UXC13" s="90"/>
      <c r="UXD13" s="90"/>
      <c r="UXE13" s="90"/>
      <c r="UXF13" s="90"/>
      <c r="UXG13" s="90"/>
      <c r="UXH13" s="90"/>
      <c r="UXI13" s="90"/>
      <c r="UXJ13" s="90"/>
      <c r="UXK13" s="90"/>
      <c r="UXL13" s="90"/>
      <c r="UXM13" s="90"/>
      <c r="UXN13" s="90"/>
      <c r="UXO13" s="90"/>
      <c r="UXP13" s="90"/>
      <c r="UXQ13" s="90"/>
      <c r="UXR13" s="90"/>
      <c r="UXS13" s="90"/>
      <c r="UXT13" s="90"/>
      <c r="UXU13" s="90"/>
      <c r="UXV13" s="90"/>
      <c r="UXW13" s="90"/>
      <c r="UXX13" s="90"/>
      <c r="UXY13" s="90"/>
      <c r="UXZ13" s="90"/>
      <c r="UYA13" s="90"/>
      <c r="UYB13" s="90"/>
      <c r="UYC13" s="90"/>
      <c r="UYD13" s="90"/>
      <c r="UYE13" s="90"/>
      <c r="UYF13" s="90"/>
      <c r="UYG13" s="90"/>
      <c r="UYH13" s="90"/>
      <c r="UYI13" s="90"/>
      <c r="UYJ13" s="90"/>
      <c r="UYK13" s="90"/>
      <c r="UYL13" s="90"/>
      <c r="UYM13" s="90"/>
      <c r="UYN13" s="90"/>
      <c r="UYO13" s="90"/>
      <c r="UYP13" s="90"/>
      <c r="UYQ13" s="90"/>
      <c r="UYR13" s="90"/>
      <c r="UYS13" s="90"/>
      <c r="UYT13" s="90"/>
      <c r="UYU13" s="90"/>
      <c r="UYV13" s="90"/>
      <c r="UYW13" s="90"/>
      <c r="UYX13" s="90"/>
      <c r="UYY13" s="90"/>
      <c r="UYZ13" s="90"/>
      <c r="UZA13" s="90"/>
      <c r="UZB13" s="90"/>
      <c r="UZC13" s="90"/>
      <c r="UZD13" s="90"/>
      <c r="UZE13" s="90"/>
      <c r="UZF13" s="90"/>
      <c r="UZG13" s="90"/>
      <c r="UZH13" s="90"/>
      <c r="UZI13" s="90"/>
      <c r="UZJ13" s="90"/>
      <c r="UZK13" s="90"/>
      <c r="UZL13" s="90"/>
      <c r="UZM13" s="90"/>
      <c r="UZN13" s="90"/>
      <c r="UZO13" s="90"/>
      <c r="UZP13" s="90"/>
      <c r="UZQ13" s="90"/>
      <c r="UZR13" s="90"/>
      <c r="UZS13" s="90"/>
      <c r="UZT13" s="90"/>
      <c r="UZU13" s="90"/>
      <c r="UZV13" s="90"/>
      <c r="UZW13" s="90"/>
      <c r="UZX13" s="90"/>
      <c r="UZY13" s="90"/>
      <c r="UZZ13" s="90"/>
      <c r="VAA13" s="90"/>
      <c r="VAB13" s="90"/>
      <c r="VAC13" s="90"/>
      <c r="VAD13" s="90"/>
      <c r="VAE13" s="90"/>
      <c r="VAF13" s="90"/>
      <c r="VAG13" s="90"/>
      <c r="VAH13" s="90"/>
      <c r="VAI13" s="90"/>
      <c r="VAJ13" s="90"/>
      <c r="VAK13" s="90"/>
      <c r="VAL13" s="90"/>
      <c r="VAM13" s="90"/>
      <c r="VAN13" s="90"/>
      <c r="VAO13" s="90"/>
      <c r="VAP13" s="90"/>
      <c r="VAQ13" s="90"/>
      <c r="VAR13" s="90"/>
      <c r="VAS13" s="90"/>
      <c r="VAT13" s="90"/>
      <c r="VAU13" s="90"/>
      <c r="VAV13" s="90"/>
      <c r="VAW13" s="90"/>
      <c r="VAX13" s="90"/>
      <c r="VAY13" s="90"/>
      <c r="VAZ13" s="90"/>
      <c r="VBA13" s="90"/>
      <c r="VBB13" s="90"/>
      <c r="VBC13" s="90"/>
      <c r="VBD13" s="90"/>
      <c r="VBE13" s="90"/>
      <c r="VBF13" s="90"/>
      <c r="VBG13" s="90"/>
      <c r="VBH13" s="90"/>
      <c r="VBI13" s="90"/>
      <c r="VBJ13" s="90"/>
      <c r="VBK13" s="90"/>
      <c r="VBL13" s="90"/>
      <c r="VBM13" s="90"/>
      <c r="VBN13" s="90"/>
      <c r="VBO13" s="90"/>
      <c r="VBP13" s="90"/>
      <c r="VBQ13" s="90"/>
      <c r="VBR13" s="90"/>
      <c r="VBS13" s="90"/>
      <c r="VBT13" s="90"/>
      <c r="VBU13" s="90"/>
      <c r="VBV13" s="90"/>
      <c r="VBW13" s="90"/>
      <c r="VBX13" s="90"/>
      <c r="VBY13" s="90"/>
      <c r="VBZ13" s="90"/>
      <c r="VCA13" s="90"/>
      <c r="VCB13" s="90"/>
      <c r="VCC13" s="90"/>
      <c r="VCD13" s="90"/>
      <c r="VCE13" s="90"/>
      <c r="VCF13" s="90"/>
      <c r="VCG13" s="90"/>
      <c r="VCH13" s="90"/>
      <c r="VCI13" s="90"/>
      <c r="VCJ13" s="90"/>
      <c r="VCK13" s="90"/>
      <c r="VCL13" s="90"/>
      <c r="VCM13" s="90"/>
      <c r="VCN13" s="90"/>
      <c r="VCO13" s="90"/>
      <c r="VCP13" s="90"/>
      <c r="VCQ13" s="90"/>
      <c r="VCR13" s="90"/>
      <c r="VCS13" s="90"/>
      <c r="VCT13" s="90"/>
      <c r="VCU13" s="90"/>
      <c r="VCV13" s="90"/>
      <c r="VCW13" s="90"/>
      <c r="VCX13" s="90"/>
      <c r="VCY13" s="90"/>
      <c r="VCZ13" s="90"/>
      <c r="VDA13" s="90"/>
      <c r="VDB13" s="90"/>
      <c r="VDC13" s="90"/>
      <c r="VDD13" s="90"/>
      <c r="VDE13" s="90"/>
      <c r="VDF13" s="90"/>
      <c r="VDG13" s="90"/>
      <c r="VDH13" s="90"/>
      <c r="VDI13" s="90"/>
      <c r="VDJ13" s="90"/>
      <c r="VDK13" s="90"/>
      <c r="VDL13" s="90"/>
      <c r="VDM13" s="90"/>
      <c r="VDN13" s="90"/>
      <c r="VDO13" s="90"/>
      <c r="VDP13" s="90"/>
      <c r="VDQ13" s="90"/>
      <c r="VDR13" s="90"/>
      <c r="VDS13" s="90"/>
      <c r="VDT13" s="90"/>
      <c r="VDU13" s="90"/>
      <c r="VDV13" s="90"/>
      <c r="VDW13" s="90"/>
      <c r="VDX13" s="90"/>
      <c r="VDY13" s="90"/>
      <c r="VDZ13" s="90"/>
      <c r="VEA13" s="90"/>
      <c r="VEB13" s="90"/>
      <c r="VEC13" s="90"/>
      <c r="VED13" s="90"/>
      <c r="VEE13" s="90"/>
      <c r="VEF13" s="90"/>
      <c r="VEG13" s="90"/>
      <c r="VEH13" s="90"/>
      <c r="VEI13" s="90"/>
      <c r="VEJ13" s="90"/>
      <c r="VEK13" s="90"/>
      <c r="VEL13" s="90"/>
      <c r="VEM13" s="90"/>
      <c r="VEN13" s="90"/>
      <c r="VEO13" s="90"/>
      <c r="VEP13" s="90"/>
      <c r="VEQ13" s="90"/>
      <c r="VER13" s="90"/>
      <c r="VES13" s="90"/>
      <c r="VET13" s="90"/>
      <c r="VEU13" s="90"/>
      <c r="VEV13" s="90"/>
      <c r="VEW13" s="90"/>
      <c r="VEX13" s="90"/>
      <c r="VEY13" s="90"/>
      <c r="VEZ13" s="90"/>
      <c r="VFA13" s="90"/>
      <c r="VFB13" s="90"/>
      <c r="VFC13" s="90"/>
      <c r="VFD13" s="90"/>
      <c r="VFE13" s="90"/>
      <c r="VFF13" s="90"/>
      <c r="VFG13" s="90"/>
      <c r="VFH13" s="90"/>
      <c r="VFI13" s="90"/>
      <c r="VFJ13" s="90"/>
      <c r="VFK13" s="90"/>
      <c r="VFL13" s="90"/>
      <c r="VFM13" s="90"/>
      <c r="VFN13" s="90"/>
      <c r="VFO13" s="90"/>
      <c r="VFP13" s="90"/>
      <c r="VFQ13" s="90"/>
      <c r="VFR13" s="90"/>
      <c r="VFS13" s="90"/>
      <c r="VFT13" s="90"/>
      <c r="VFU13" s="90"/>
      <c r="VFV13" s="90"/>
      <c r="VFW13" s="90"/>
      <c r="VFX13" s="90"/>
      <c r="VFY13" s="90"/>
      <c r="VFZ13" s="90"/>
      <c r="VGA13" s="90"/>
      <c r="VGB13" s="90"/>
      <c r="VGC13" s="90"/>
      <c r="VGD13" s="90"/>
      <c r="VGE13" s="90"/>
      <c r="VGF13" s="90"/>
      <c r="VGG13" s="90"/>
      <c r="VGH13" s="90"/>
      <c r="VGI13" s="90"/>
      <c r="VGJ13" s="90"/>
      <c r="VGK13" s="90"/>
      <c r="VGL13" s="90"/>
      <c r="VGM13" s="90"/>
      <c r="VGN13" s="90"/>
      <c r="VGO13" s="90"/>
      <c r="VGP13" s="90"/>
      <c r="VGQ13" s="90"/>
      <c r="VGR13" s="90"/>
      <c r="VGS13" s="90"/>
      <c r="VGT13" s="90"/>
      <c r="VGU13" s="90"/>
      <c r="VGV13" s="90"/>
      <c r="VGW13" s="90"/>
      <c r="VGX13" s="90"/>
      <c r="VGY13" s="90"/>
      <c r="VGZ13" s="90"/>
      <c r="VHA13" s="90"/>
      <c r="VHB13" s="90"/>
      <c r="VHC13" s="90"/>
      <c r="VHD13" s="90"/>
      <c r="VHE13" s="90"/>
      <c r="VHF13" s="90"/>
      <c r="VHG13" s="90"/>
      <c r="VHH13" s="90"/>
      <c r="VHI13" s="90"/>
      <c r="VHJ13" s="90"/>
      <c r="VHK13" s="90"/>
      <c r="VHL13" s="90"/>
      <c r="VHM13" s="90"/>
      <c r="VHN13" s="90"/>
      <c r="VHO13" s="90"/>
      <c r="VHP13" s="90"/>
      <c r="VHQ13" s="90"/>
      <c r="VHR13" s="90"/>
      <c r="VHS13" s="90"/>
      <c r="VHT13" s="90"/>
      <c r="VHU13" s="90"/>
      <c r="VHV13" s="90"/>
      <c r="VHW13" s="90"/>
      <c r="VHX13" s="90"/>
      <c r="VHY13" s="90"/>
      <c r="VHZ13" s="90"/>
      <c r="VIA13" s="90"/>
      <c r="VIB13" s="90"/>
      <c r="VIC13" s="90"/>
      <c r="VID13" s="90"/>
      <c r="VIE13" s="90"/>
      <c r="VIF13" s="90"/>
      <c r="VIG13" s="90"/>
      <c r="VIH13" s="90"/>
      <c r="VII13" s="90"/>
      <c r="VIJ13" s="90"/>
      <c r="VIK13" s="90"/>
      <c r="VIL13" s="90"/>
      <c r="VIM13" s="90"/>
      <c r="VIN13" s="90"/>
      <c r="VIO13" s="90"/>
      <c r="VIP13" s="90"/>
      <c r="VIQ13" s="90"/>
      <c r="VIR13" s="90"/>
      <c r="VIS13" s="90"/>
      <c r="VIT13" s="90"/>
      <c r="VIU13" s="90"/>
      <c r="VIV13" s="90"/>
      <c r="VIW13" s="90"/>
      <c r="VIX13" s="90"/>
      <c r="VIY13" s="90"/>
      <c r="VIZ13" s="90"/>
      <c r="VJA13" s="90"/>
      <c r="VJB13" s="90"/>
      <c r="VJC13" s="90"/>
      <c r="VJD13" s="90"/>
      <c r="VJE13" s="90"/>
      <c r="VJF13" s="90"/>
      <c r="VJG13" s="90"/>
      <c r="VJH13" s="90"/>
      <c r="VJI13" s="90"/>
      <c r="VJJ13" s="90"/>
      <c r="VJK13" s="90"/>
      <c r="VJL13" s="90"/>
      <c r="VJM13" s="90"/>
      <c r="VJN13" s="90"/>
      <c r="VJO13" s="90"/>
      <c r="VJP13" s="90"/>
      <c r="VJQ13" s="90"/>
      <c r="VJR13" s="90"/>
      <c r="VJS13" s="90"/>
      <c r="VJT13" s="90"/>
      <c r="VJU13" s="90"/>
      <c r="VJV13" s="90"/>
      <c r="VJW13" s="90"/>
      <c r="VJX13" s="90"/>
      <c r="VJY13" s="90"/>
      <c r="VJZ13" s="90"/>
      <c r="VKA13" s="90"/>
      <c r="VKB13" s="90"/>
      <c r="VKC13" s="90"/>
      <c r="VKD13" s="90"/>
      <c r="VKE13" s="90"/>
      <c r="VKF13" s="90"/>
      <c r="VKG13" s="90"/>
      <c r="VKH13" s="90"/>
      <c r="VKI13" s="90"/>
      <c r="VKJ13" s="90"/>
      <c r="VKK13" s="90"/>
      <c r="VKL13" s="90"/>
      <c r="VKM13" s="90"/>
      <c r="VKN13" s="90"/>
      <c r="VKO13" s="90"/>
      <c r="VKP13" s="90"/>
      <c r="VKQ13" s="90"/>
      <c r="VKR13" s="90"/>
      <c r="VKS13" s="90"/>
      <c r="VKT13" s="90"/>
      <c r="VKU13" s="90"/>
      <c r="VKV13" s="90"/>
      <c r="VKW13" s="90"/>
      <c r="VKX13" s="90"/>
      <c r="VKY13" s="90"/>
      <c r="VKZ13" s="90"/>
      <c r="VLA13" s="90"/>
      <c r="VLB13" s="90"/>
      <c r="VLC13" s="90"/>
      <c r="VLD13" s="90"/>
      <c r="VLE13" s="90"/>
      <c r="VLF13" s="90"/>
      <c r="VLG13" s="90"/>
      <c r="VLH13" s="90"/>
      <c r="VLI13" s="90"/>
      <c r="VLJ13" s="90"/>
      <c r="VLK13" s="90"/>
      <c r="VLL13" s="90"/>
      <c r="VLM13" s="90"/>
      <c r="VLN13" s="90"/>
      <c r="VLO13" s="90"/>
      <c r="VLP13" s="90"/>
      <c r="VLQ13" s="90"/>
      <c r="VLR13" s="90"/>
      <c r="VLS13" s="90"/>
      <c r="VLT13" s="90"/>
      <c r="VLU13" s="90"/>
      <c r="VLV13" s="90"/>
      <c r="VLW13" s="90"/>
      <c r="VLX13" s="90"/>
      <c r="VLY13" s="90"/>
      <c r="VLZ13" s="90"/>
      <c r="VMA13" s="90"/>
      <c r="VMB13" s="90"/>
      <c r="VMC13" s="90"/>
      <c r="VMD13" s="90"/>
      <c r="VME13" s="90"/>
      <c r="VMF13" s="90"/>
      <c r="VMG13" s="90"/>
      <c r="VMH13" s="90"/>
      <c r="VMI13" s="90"/>
      <c r="VMJ13" s="90"/>
      <c r="VMK13" s="90"/>
      <c r="VML13" s="90"/>
      <c r="VMM13" s="90"/>
      <c r="VMN13" s="90"/>
      <c r="VMO13" s="90"/>
      <c r="VMP13" s="90"/>
      <c r="VMQ13" s="90"/>
      <c r="VMR13" s="90"/>
      <c r="VMS13" s="90"/>
      <c r="VMT13" s="90"/>
      <c r="VMU13" s="90"/>
      <c r="VMV13" s="90"/>
      <c r="VMW13" s="90"/>
      <c r="VMX13" s="90"/>
      <c r="VMY13" s="90"/>
      <c r="VMZ13" s="90"/>
      <c r="VNA13" s="90"/>
      <c r="VNB13" s="90"/>
      <c r="VNC13" s="90"/>
      <c r="VND13" s="90"/>
      <c r="VNE13" s="90"/>
      <c r="VNF13" s="90"/>
      <c r="VNG13" s="90"/>
      <c r="VNH13" s="90"/>
      <c r="VNI13" s="90"/>
      <c r="VNJ13" s="90"/>
      <c r="VNK13" s="90"/>
      <c r="VNL13" s="90"/>
      <c r="VNM13" s="90"/>
      <c r="VNN13" s="90"/>
      <c r="VNO13" s="90"/>
      <c r="VNP13" s="90"/>
      <c r="VNQ13" s="90"/>
      <c r="VNR13" s="90"/>
      <c r="VNS13" s="90"/>
      <c r="VNT13" s="90"/>
      <c r="VNU13" s="90"/>
      <c r="VNV13" s="90"/>
      <c r="VNW13" s="90"/>
      <c r="VNX13" s="90"/>
      <c r="VNY13" s="90"/>
      <c r="VNZ13" s="90"/>
      <c r="VOA13" s="90"/>
      <c r="VOB13" s="90"/>
      <c r="VOC13" s="90"/>
      <c r="VOD13" s="90"/>
      <c r="VOE13" s="90"/>
      <c r="VOF13" s="90"/>
      <c r="VOG13" s="90"/>
      <c r="VOH13" s="90"/>
      <c r="VOI13" s="90"/>
      <c r="VOJ13" s="90"/>
      <c r="VOK13" s="90"/>
      <c r="VOL13" s="90"/>
      <c r="VOM13" s="90"/>
      <c r="VON13" s="90"/>
      <c r="VOO13" s="90"/>
      <c r="VOP13" s="90"/>
      <c r="VOQ13" s="90"/>
      <c r="VOR13" s="90"/>
      <c r="VOS13" s="90"/>
      <c r="VOT13" s="90"/>
      <c r="VOU13" s="90"/>
      <c r="VOV13" s="90"/>
      <c r="VOW13" s="90"/>
      <c r="VOX13" s="90"/>
      <c r="VOY13" s="90"/>
      <c r="VOZ13" s="90"/>
      <c r="VPA13" s="90"/>
      <c r="VPB13" s="90"/>
      <c r="VPC13" s="90"/>
      <c r="VPD13" s="90"/>
      <c r="VPE13" s="90"/>
      <c r="VPF13" s="90"/>
      <c r="VPG13" s="90"/>
      <c r="VPH13" s="90"/>
      <c r="VPI13" s="90"/>
      <c r="VPJ13" s="90"/>
      <c r="VPK13" s="90"/>
      <c r="VPL13" s="90"/>
      <c r="VPM13" s="90"/>
      <c r="VPN13" s="90"/>
      <c r="VPO13" s="90"/>
      <c r="VPP13" s="90"/>
      <c r="VPQ13" s="90"/>
      <c r="VPR13" s="90"/>
      <c r="VPS13" s="90"/>
      <c r="VPT13" s="90"/>
      <c r="VPU13" s="90"/>
      <c r="VPV13" s="90"/>
      <c r="VPW13" s="90"/>
      <c r="VPX13" s="90"/>
      <c r="VPY13" s="90"/>
      <c r="VPZ13" s="90"/>
      <c r="VQA13" s="90"/>
      <c r="VQB13" s="90"/>
      <c r="VQC13" s="90"/>
      <c r="VQD13" s="90"/>
      <c r="VQE13" s="90"/>
      <c r="VQF13" s="90"/>
      <c r="VQG13" s="90"/>
      <c r="VQH13" s="90"/>
      <c r="VQI13" s="90"/>
      <c r="VQJ13" s="90"/>
      <c r="VQK13" s="90"/>
      <c r="VQL13" s="90"/>
      <c r="VQM13" s="90"/>
      <c r="VQN13" s="90"/>
      <c r="VQO13" s="90"/>
      <c r="VQP13" s="90"/>
      <c r="VQQ13" s="90"/>
      <c r="VQR13" s="90"/>
      <c r="VQS13" s="90"/>
      <c r="VQT13" s="90"/>
      <c r="VQU13" s="90"/>
      <c r="VQV13" s="90"/>
      <c r="VQW13" s="90"/>
      <c r="VQX13" s="90"/>
      <c r="VQY13" s="90"/>
      <c r="VQZ13" s="90"/>
      <c r="VRA13" s="90"/>
      <c r="VRB13" s="90"/>
      <c r="VRC13" s="90"/>
      <c r="VRD13" s="90"/>
      <c r="VRE13" s="90"/>
      <c r="VRF13" s="90"/>
      <c r="VRG13" s="90"/>
      <c r="VRH13" s="90"/>
      <c r="VRI13" s="90"/>
      <c r="VRJ13" s="90"/>
      <c r="VRK13" s="90"/>
      <c r="VRL13" s="90"/>
      <c r="VRM13" s="90"/>
      <c r="VRN13" s="90"/>
      <c r="VRO13" s="90"/>
      <c r="VRP13" s="90"/>
      <c r="VRQ13" s="90"/>
      <c r="VRR13" s="90"/>
      <c r="VRS13" s="90"/>
      <c r="VRT13" s="90"/>
      <c r="VRU13" s="90"/>
      <c r="VRV13" s="90"/>
      <c r="VRW13" s="90"/>
      <c r="VRX13" s="90"/>
      <c r="VRY13" s="90"/>
      <c r="VRZ13" s="90"/>
      <c r="VSA13" s="90"/>
      <c r="VSB13" s="90"/>
      <c r="VSC13" s="90"/>
      <c r="VSD13" s="90"/>
      <c r="VSE13" s="90"/>
      <c r="VSF13" s="90"/>
      <c r="VSG13" s="90"/>
      <c r="VSH13" s="90"/>
      <c r="VSI13" s="90"/>
      <c r="VSJ13" s="90"/>
      <c r="VSK13" s="90"/>
      <c r="VSL13" s="90"/>
      <c r="VSM13" s="90"/>
      <c r="VSN13" s="90"/>
      <c r="VSO13" s="90"/>
      <c r="VSP13" s="90"/>
      <c r="VSQ13" s="90"/>
      <c r="VSR13" s="90"/>
      <c r="VSS13" s="90"/>
      <c r="VST13" s="90"/>
      <c r="VSU13" s="90"/>
      <c r="VSV13" s="90"/>
      <c r="VSW13" s="90"/>
      <c r="VSX13" s="90"/>
      <c r="VSY13" s="90"/>
      <c r="VSZ13" s="90"/>
      <c r="VTA13" s="90"/>
      <c r="VTB13" s="90"/>
      <c r="VTC13" s="90"/>
      <c r="VTD13" s="90"/>
      <c r="VTE13" s="90"/>
      <c r="VTF13" s="90"/>
      <c r="VTG13" s="90"/>
      <c r="VTH13" s="90"/>
      <c r="VTI13" s="90"/>
      <c r="VTJ13" s="90"/>
      <c r="VTK13" s="90"/>
      <c r="VTL13" s="90"/>
      <c r="VTM13" s="90"/>
      <c r="VTN13" s="90"/>
      <c r="VTO13" s="90"/>
      <c r="VTP13" s="90"/>
      <c r="VTQ13" s="90"/>
      <c r="VTR13" s="90"/>
      <c r="VTS13" s="90"/>
      <c r="VTT13" s="90"/>
      <c r="VTU13" s="90"/>
      <c r="VTV13" s="90"/>
      <c r="VTW13" s="90"/>
      <c r="VTX13" s="90"/>
      <c r="VTY13" s="90"/>
      <c r="VTZ13" s="90"/>
      <c r="VUA13" s="90"/>
      <c r="VUB13" s="90"/>
      <c r="VUC13" s="90"/>
      <c r="VUD13" s="90"/>
      <c r="VUE13" s="90"/>
      <c r="VUF13" s="90"/>
      <c r="VUG13" s="90"/>
      <c r="VUH13" s="90"/>
      <c r="VUI13" s="90"/>
      <c r="VUJ13" s="90"/>
      <c r="VUK13" s="90"/>
      <c r="VUL13" s="90"/>
      <c r="VUM13" s="90"/>
      <c r="VUN13" s="90"/>
      <c r="VUO13" s="90"/>
      <c r="VUP13" s="90"/>
      <c r="VUQ13" s="90"/>
      <c r="VUR13" s="90"/>
      <c r="VUS13" s="90"/>
      <c r="VUT13" s="90"/>
      <c r="VUU13" s="90"/>
      <c r="VUV13" s="90"/>
      <c r="VUW13" s="90"/>
      <c r="VUX13" s="90"/>
      <c r="VUY13" s="90"/>
      <c r="VUZ13" s="90"/>
      <c r="VVA13" s="90"/>
      <c r="VVB13" s="90"/>
      <c r="VVC13" s="90"/>
      <c r="VVD13" s="90"/>
      <c r="VVE13" s="90"/>
      <c r="VVF13" s="90"/>
      <c r="VVG13" s="90"/>
      <c r="VVH13" s="90"/>
      <c r="VVI13" s="90"/>
      <c r="VVJ13" s="90"/>
      <c r="VVK13" s="90"/>
      <c r="VVL13" s="90"/>
      <c r="VVM13" s="90"/>
      <c r="VVN13" s="90"/>
      <c r="VVO13" s="90"/>
      <c r="VVP13" s="90"/>
      <c r="VVQ13" s="90"/>
      <c r="VVR13" s="90"/>
      <c r="VVS13" s="90"/>
      <c r="VVT13" s="90"/>
      <c r="VVU13" s="90"/>
      <c r="VVV13" s="90"/>
      <c r="VVW13" s="90"/>
      <c r="VVX13" s="90"/>
      <c r="VVY13" s="90"/>
      <c r="VVZ13" s="90"/>
      <c r="VWA13" s="90"/>
      <c r="VWB13" s="90"/>
      <c r="VWC13" s="90"/>
      <c r="VWD13" s="90"/>
      <c r="VWE13" s="90"/>
      <c r="VWF13" s="90"/>
      <c r="VWG13" s="90"/>
      <c r="VWH13" s="90"/>
      <c r="VWI13" s="90"/>
      <c r="VWJ13" s="90"/>
      <c r="VWK13" s="90"/>
      <c r="VWL13" s="90"/>
      <c r="VWM13" s="90"/>
      <c r="VWN13" s="90"/>
      <c r="VWO13" s="90"/>
      <c r="VWP13" s="90"/>
      <c r="VWQ13" s="90"/>
      <c r="VWR13" s="90"/>
      <c r="VWS13" s="90"/>
      <c r="VWT13" s="90"/>
      <c r="VWU13" s="90"/>
      <c r="VWV13" s="90"/>
      <c r="VWW13" s="90"/>
      <c r="VWX13" s="90"/>
      <c r="VWY13" s="90"/>
      <c r="VWZ13" s="90"/>
      <c r="VXA13" s="90"/>
      <c r="VXB13" s="90"/>
      <c r="VXC13" s="90"/>
      <c r="VXD13" s="90"/>
      <c r="VXE13" s="90"/>
      <c r="VXF13" s="90"/>
      <c r="VXG13" s="90"/>
      <c r="VXH13" s="90"/>
      <c r="VXI13" s="90"/>
      <c r="VXJ13" s="90"/>
      <c r="VXK13" s="90"/>
      <c r="VXL13" s="90"/>
      <c r="VXM13" s="90"/>
      <c r="VXN13" s="90"/>
      <c r="VXO13" s="90"/>
      <c r="VXP13" s="90"/>
      <c r="VXQ13" s="90"/>
      <c r="VXR13" s="90"/>
      <c r="VXS13" s="90"/>
      <c r="VXT13" s="90"/>
      <c r="VXU13" s="90"/>
      <c r="VXV13" s="90"/>
      <c r="VXW13" s="90"/>
      <c r="VXX13" s="90"/>
      <c r="VXY13" s="90"/>
      <c r="VXZ13" s="90"/>
      <c r="VYA13" s="90"/>
      <c r="VYB13" s="90"/>
      <c r="VYC13" s="90"/>
      <c r="VYD13" s="90"/>
      <c r="VYE13" s="90"/>
      <c r="VYF13" s="90"/>
      <c r="VYG13" s="90"/>
      <c r="VYH13" s="90"/>
      <c r="VYI13" s="90"/>
      <c r="VYJ13" s="90"/>
      <c r="VYK13" s="90"/>
      <c r="VYL13" s="90"/>
      <c r="VYM13" s="90"/>
      <c r="VYN13" s="90"/>
      <c r="VYO13" s="90"/>
      <c r="VYP13" s="90"/>
      <c r="VYQ13" s="90"/>
      <c r="VYR13" s="90"/>
      <c r="VYS13" s="90"/>
      <c r="VYT13" s="90"/>
      <c r="VYU13" s="90"/>
      <c r="VYV13" s="90"/>
      <c r="VYW13" s="90"/>
      <c r="VYX13" s="90"/>
      <c r="VYY13" s="90"/>
      <c r="VYZ13" s="90"/>
      <c r="VZA13" s="90"/>
      <c r="VZB13" s="90"/>
      <c r="VZC13" s="90"/>
      <c r="VZD13" s="90"/>
      <c r="VZE13" s="90"/>
      <c r="VZF13" s="90"/>
      <c r="VZG13" s="90"/>
      <c r="VZH13" s="90"/>
      <c r="VZI13" s="90"/>
      <c r="VZJ13" s="90"/>
      <c r="VZK13" s="90"/>
      <c r="VZL13" s="90"/>
      <c r="VZM13" s="90"/>
      <c r="VZN13" s="90"/>
      <c r="VZO13" s="90"/>
      <c r="VZP13" s="90"/>
      <c r="VZQ13" s="90"/>
      <c r="VZR13" s="90"/>
      <c r="VZS13" s="90"/>
      <c r="VZT13" s="90"/>
      <c r="VZU13" s="90"/>
      <c r="VZV13" s="90"/>
      <c r="VZW13" s="90"/>
      <c r="VZX13" s="90"/>
      <c r="VZY13" s="90"/>
      <c r="VZZ13" s="90"/>
      <c r="WAA13" s="90"/>
      <c r="WAB13" s="90"/>
      <c r="WAC13" s="90"/>
      <c r="WAD13" s="90"/>
      <c r="WAE13" s="90"/>
      <c r="WAF13" s="90"/>
      <c r="WAG13" s="90"/>
      <c r="WAH13" s="90"/>
      <c r="WAI13" s="90"/>
      <c r="WAJ13" s="90"/>
      <c r="WAK13" s="90"/>
      <c r="WAL13" s="90"/>
      <c r="WAM13" s="90"/>
      <c r="WAN13" s="90"/>
      <c r="WAO13" s="90"/>
      <c r="WAP13" s="90"/>
      <c r="WAQ13" s="90"/>
      <c r="WAR13" s="90"/>
      <c r="WAS13" s="90"/>
      <c r="WAT13" s="90"/>
      <c r="WAU13" s="90"/>
      <c r="WAV13" s="90"/>
      <c r="WAW13" s="90"/>
      <c r="WAX13" s="90"/>
      <c r="WAY13" s="90"/>
      <c r="WAZ13" s="90"/>
      <c r="WBA13" s="90"/>
      <c r="WBB13" s="90"/>
      <c r="WBC13" s="90"/>
      <c r="WBD13" s="90"/>
      <c r="WBE13" s="90"/>
      <c r="WBF13" s="90"/>
      <c r="WBG13" s="90"/>
      <c r="WBH13" s="90"/>
      <c r="WBI13" s="90"/>
      <c r="WBJ13" s="90"/>
      <c r="WBK13" s="90"/>
      <c r="WBL13" s="90"/>
      <c r="WBM13" s="90"/>
      <c r="WBN13" s="90"/>
      <c r="WBO13" s="90"/>
      <c r="WBP13" s="90"/>
      <c r="WBQ13" s="90"/>
      <c r="WBR13" s="90"/>
      <c r="WBS13" s="90"/>
      <c r="WBT13" s="90"/>
      <c r="WBU13" s="90"/>
      <c r="WBV13" s="90"/>
      <c r="WBW13" s="90"/>
      <c r="WBX13" s="90"/>
      <c r="WBY13" s="90"/>
      <c r="WBZ13" s="90"/>
      <c r="WCA13" s="90"/>
      <c r="WCB13" s="90"/>
      <c r="WCC13" s="90"/>
      <c r="WCD13" s="90"/>
      <c r="WCE13" s="90"/>
      <c r="WCF13" s="90"/>
      <c r="WCG13" s="90"/>
      <c r="WCH13" s="90"/>
      <c r="WCI13" s="90"/>
      <c r="WCJ13" s="90"/>
      <c r="WCK13" s="90"/>
      <c r="WCL13" s="90"/>
      <c r="WCM13" s="90"/>
      <c r="WCN13" s="90"/>
      <c r="WCO13" s="90"/>
      <c r="WCP13" s="90"/>
      <c r="WCQ13" s="90"/>
      <c r="WCR13" s="90"/>
      <c r="WCS13" s="90"/>
      <c r="WCT13" s="90"/>
      <c r="WCU13" s="90"/>
      <c r="WCV13" s="90"/>
      <c r="WCW13" s="90"/>
      <c r="WCX13" s="90"/>
      <c r="WCY13" s="90"/>
      <c r="WCZ13" s="90"/>
      <c r="WDA13" s="90"/>
      <c r="WDB13" s="90"/>
      <c r="WDC13" s="90"/>
      <c r="WDD13" s="90"/>
      <c r="WDE13" s="90"/>
      <c r="WDF13" s="90"/>
      <c r="WDG13" s="90"/>
      <c r="WDH13" s="90"/>
      <c r="WDI13" s="90"/>
      <c r="WDJ13" s="90"/>
      <c r="WDK13" s="90"/>
      <c r="WDL13" s="90"/>
      <c r="WDM13" s="90"/>
      <c r="WDN13" s="90"/>
      <c r="WDO13" s="90"/>
      <c r="WDP13" s="90"/>
      <c r="WDQ13" s="90"/>
      <c r="WDR13" s="90"/>
      <c r="WDS13" s="90"/>
      <c r="WDT13" s="90"/>
      <c r="WDU13" s="90"/>
      <c r="WDV13" s="90"/>
      <c r="WDW13" s="90"/>
      <c r="WDX13" s="90"/>
      <c r="WDY13" s="90"/>
      <c r="WDZ13" s="90"/>
      <c r="WEA13" s="90"/>
      <c r="WEB13" s="90"/>
      <c r="WEC13" s="90"/>
      <c r="WED13" s="90"/>
      <c r="WEE13" s="90"/>
      <c r="WEF13" s="90"/>
      <c r="WEG13" s="90"/>
      <c r="WEH13" s="90"/>
      <c r="WEI13" s="90"/>
      <c r="WEJ13" s="90"/>
      <c r="WEK13" s="90"/>
      <c r="WEL13" s="90"/>
      <c r="WEM13" s="90"/>
      <c r="WEN13" s="90"/>
      <c r="WEO13" s="90"/>
      <c r="WEP13" s="90"/>
      <c r="WEQ13" s="90"/>
      <c r="WER13" s="90"/>
      <c r="WES13" s="90"/>
      <c r="WET13" s="90"/>
      <c r="WEU13" s="90"/>
      <c r="WEV13" s="90"/>
      <c r="WEW13" s="90"/>
      <c r="WEX13" s="90"/>
      <c r="WEY13" s="90"/>
      <c r="WEZ13" s="90"/>
      <c r="WFA13" s="90"/>
      <c r="WFB13" s="90"/>
      <c r="WFC13" s="90"/>
      <c r="WFD13" s="90"/>
      <c r="WFE13" s="90"/>
      <c r="WFF13" s="90"/>
      <c r="WFG13" s="90"/>
      <c r="WFH13" s="90"/>
      <c r="WFI13" s="90"/>
      <c r="WFJ13" s="90"/>
      <c r="WFK13" s="90"/>
      <c r="WFL13" s="90"/>
      <c r="WFM13" s="90"/>
      <c r="WFN13" s="90"/>
      <c r="WFO13" s="90"/>
      <c r="WFP13" s="90"/>
      <c r="WFQ13" s="90"/>
      <c r="WFR13" s="90"/>
      <c r="WFS13" s="90"/>
      <c r="WFT13" s="90"/>
      <c r="WFU13" s="90"/>
      <c r="WFV13" s="90"/>
      <c r="WFW13" s="90"/>
      <c r="WFX13" s="90"/>
      <c r="WFY13" s="90"/>
      <c r="WFZ13" s="90"/>
      <c r="WGA13" s="90"/>
      <c r="WGB13" s="90"/>
      <c r="WGC13" s="90"/>
      <c r="WGD13" s="90"/>
      <c r="WGE13" s="90"/>
      <c r="WGF13" s="90"/>
      <c r="WGG13" s="90"/>
      <c r="WGH13" s="90"/>
      <c r="WGI13" s="90"/>
      <c r="WGJ13" s="90"/>
      <c r="WGK13" s="90"/>
      <c r="WGL13" s="90"/>
      <c r="WGM13" s="90"/>
      <c r="WGN13" s="90"/>
      <c r="WGO13" s="90"/>
      <c r="WGP13" s="90"/>
      <c r="WGQ13" s="90"/>
      <c r="WGR13" s="90"/>
      <c r="WGS13" s="90"/>
      <c r="WGT13" s="90"/>
      <c r="WGU13" s="90"/>
      <c r="WGV13" s="90"/>
      <c r="WGW13" s="90"/>
      <c r="WGX13" s="90"/>
      <c r="WGY13" s="90"/>
      <c r="WGZ13" s="90"/>
      <c r="WHA13" s="90"/>
      <c r="WHB13" s="90"/>
      <c r="WHC13" s="90"/>
      <c r="WHD13" s="90"/>
      <c r="WHE13" s="90"/>
      <c r="WHF13" s="90"/>
      <c r="WHG13" s="90"/>
      <c r="WHH13" s="90"/>
      <c r="WHI13" s="90"/>
      <c r="WHJ13" s="90"/>
      <c r="WHK13" s="90"/>
      <c r="WHL13" s="90"/>
      <c r="WHM13" s="90"/>
      <c r="WHN13" s="90"/>
      <c r="WHO13" s="90"/>
      <c r="WHP13" s="90"/>
      <c r="WHQ13" s="90"/>
      <c r="WHR13" s="90"/>
      <c r="WHS13" s="90"/>
      <c r="WHT13" s="90"/>
      <c r="WHU13" s="90"/>
      <c r="WHV13" s="90"/>
      <c r="WHW13" s="90"/>
      <c r="WHX13" s="90"/>
      <c r="WHY13" s="90"/>
      <c r="WHZ13" s="90"/>
      <c r="WIA13" s="90"/>
      <c r="WIB13" s="90"/>
      <c r="WIC13" s="90"/>
      <c r="WID13" s="90"/>
      <c r="WIE13" s="90"/>
      <c r="WIF13" s="90"/>
      <c r="WIG13" s="90"/>
      <c r="WIH13" s="90"/>
      <c r="WII13" s="90"/>
      <c r="WIJ13" s="90"/>
      <c r="WIK13" s="90"/>
      <c r="WIL13" s="90"/>
      <c r="WIM13" s="90"/>
      <c r="WIN13" s="90"/>
      <c r="WIO13" s="90"/>
      <c r="WIP13" s="90"/>
      <c r="WIQ13" s="90"/>
      <c r="WIR13" s="90"/>
      <c r="WIS13" s="90"/>
      <c r="WIT13" s="90"/>
      <c r="WIU13" s="90"/>
      <c r="WIV13" s="90"/>
      <c r="WIW13" s="90"/>
      <c r="WIX13" s="90"/>
      <c r="WIY13" s="90"/>
      <c r="WIZ13" s="90"/>
      <c r="WJA13" s="90"/>
      <c r="WJB13" s="90"/>
      <c r="WJC13" s="90"/>
      <c r="WJD13" s="90"/>
      <c r="WJE13" s="90"/>
      <c r="WJF13" s="90"/>
      <c r="WJG13" s="90"/>
      <c r="WJH13" s="90"/>
      <c r="WJI13" s="90"/>
      <c r="WJJ13" s="90"/>
      <c r="WJK13" s="90"/>
      <c r="WJL13" s="90"/>
      <c r="WJM13" s="90"/>
      <c r="WJN13" s="90"/>
      <c r="WJO13" s="90"/>
      <c r="WJP13" s="90"/>
      <c r="WJQ13" s="90"/>
      <c r="WJR13" s="90"/>
      <c r="WJS13" s="90"/>
      <c r="WJT13" s="90"/>
      <c r="WJU13" s="90"/>
      <c r="WJV13" s="90"/>
      <c r="WJW13" s="90"/>
      <c r="WJX13" s="90"/>
      <c r="WJY13" s="90"/>
      <c r="WJZ13" s="90"/>
      <c r="WKA13" s="90"/>
      <c r="WKB13" s="90"/>
      <c r="WKC13" s="90"/>
      <c r="WKD13" s="90"/>
      <c r="WKE13" s="90"/>
      <c r="WKF13" s="90"/>
      <c r="WKG13" s="90"/>
      <c r="WKH13" s="90"/>
      <c r="WKI13" s="90"/>
      <c r="WKJ13" s="90"/>
      <c r="WKK13" s="90"/>
      <c r="WKL13" s="90"/>
      <c r="WKM13" s="90"/>
      <c r="WKN13" s="90"/>
      <c r="WKO13" s="90"/>
      <c r="WKP13" s="90"/>
      <c r="WKQ13" s="90"/>
      <c r="WKR13" s="90"/>
      <c r="WKS13" s="90"/>
      <c r="WKT13" s="90"/>
      <c r="WKU13" s="90"/>
      <c r="WKV13" s="90"/>
      <c r="WKW13" s="90"/>
      <c r="WKX13" s="90"/>
      <c r="WKY13" s="90"/>
      <c r="WKZ13" s="90"/>
      <c r="WLA13" s="90"/>
      <c r="WLB13" s="90"/>
      <c r="WLC13" s="90"/>
      <c r="WLD13" s="90"/>
      <c r="WLE13" s="90"/>
      <c r="WLF13" s="90"/>
      <c r="WLG13" s="90"/>
      <c r="WLH13" s="90"/>
      <c r="WLI13" s="90"/>
      <c r="WLJ13" s="90"/>
      <c r="WLK13" s="90"/>
      <c r="WLL13" s="90"/>
      <c r="WLM13" s="90"/>
      <c r="WLN13" s="90"/>
      <c r="WLO13" s="90"/>
      <c r="WLP13" s="90"/>
      <c r="WLQ13" s="90"/>
      <c r="WLR13" s="90"/>
      <c r="WLS13" s="90"/>
      <c r="WLT13" s="90"/>
      <c r="WLU13" s="90"/>
      <c r="WLV13" s="90"/>
      <c r="WLW13" s="90"/>
      <c r="WLX13" s="90"/>
      <c r="WLY13" s="90"/>
      <c r="WLZ13" s="90"/>
      <c r="WMA13" s="90"/>
      <c r="WMB13" s="90"/>
      <c r="WMC13" s="90"/>
      <c r="WMD13" s="90"/>
      <c r="WME13" s="90"/>
      <c r="WMF13" s="90"/>
      <c r="WMG13" s="90"/>
      <c r="WMH13" s="90"/>
      <c r="WMI13" s="90"/>
      <c r="WMJ13" s="90"/>
      <c r="WMK13" s="90"/>
      <c r="WML13" s="90"/>
      <c r="WMM13" s="90"/>
      <c r="WMN13" s="90"/>
      <c r="WMO13" s="90"/>
      <c r="WMP13" s="90"/>
      <c r="WMQ13" s="90"/>
      <c r="WMR13" s="90"/>
      <c r="WMS13" s="90"/>
      <c r="WMT13" s="90"/>
      <c r="WMU13" s="90"/>
      <c r="WMV13" s="90"/>
      <c r="WMW13" s="90"/>
      <c r="WMX13" s="90"/>
      <c r="WMY13" s="90"/>
      <c r="WMZ13" s="90"/>
      <c r="WNA13" s="90"/>
      <c r="WNB13" s="90"/>
      <c r="WNC13" s="90"/>
      <c r="WND13" s="90"/>
      <c r="WNE13" s="90"/>
      <c r="WNF13" s="90"/>
      <c r="WNG13" s="90"/>
      <c r="WNH13" s="90"/>
      <c r="WNI13" s="90"/>
      <c r="WNJ13" s="90"/>
      <c r="WNK13" s="90"/>
      <c r="WNL13" s="90"/>
      <c r="WNM13" s="90"/>
      <c r="WNN13" s="90"/>
      <c r="WNO13" s="90"/>
      <c r="WNP13" s="90"/>
      <c r="WNQ13" s="90"/>
      <c r="WNR13" s="90"/>
      <c r="WNS13" s="90"/>
      <c r="WNT13" s="90"/>
      <c r="WNU13" s="90"/>
      <c r="WNV13" s="90"/>
      <c r="WNW13" s="90"/>
      <c r="WNX13" s="90"/>
      <c r="WNY13" s="90"/>
      <c r="WNZ13" s="90"/>
      <c r="WOA13" s="90"/>
      <c r="WOB13" s="90"/>
      <c r="WOC13" s="90"/>
      <c r="WOD13" s="90"/>
      <c r="WOE13" s="90"/>
      <c r="WOF13" s="90"/>
      <c r="WOG13" s="90"/>
      <c r="WOH13" s="90"/>
      <c r="WOI13" s="90"/>
      <c r="WOJ13" s="90"/>
      <c r="WOK13" s="90"/>
      <c r="WOL13" s="90"/>
      <c r="WOM13" s="90"/>
      <c r="WON13" s="90"/>
      <c r="WOO13" s="90"/>
      <c r="WOP13" s="90"/>
      <c r="WOQ13" s="90"/>
      <c r="WOR13" s="90"/>
      <c r="WOS13" s="90"/>
      <c r="WOT13" s="90"/>
      <c r="WOU13" s="90"/>
      <c r="WOV13" s="90"/>
      <c r="WOW13" s="90"/>
      <c r="WOX13" s="90"/>
      <c r="WOY13" s="90"/>
      <c r="WOZ13" s="90"/>
      <c r="WPA13" s="90"/>
      <c r="WPB13" s="90"/>
      <c r="WPC13" s="90"/>
      <c r="WPD13" s="90"/>
      <c r="WPE13" s="90"/>
      <c r="WPF13" s="90"/>
      <c r="WPG13" s="90"/>
      <c r="WPH13" s="90"/>
      <c r="WPI13" s="90"/>
      <c r="WPJ13" s="90"/>
      <c r="WPK13" s="90"/>
      <c r="WPL13" s="90"/>
      <c r="WPM13" s="90"/>
      <c r="WPN13" s="90"/>
      <c r="WPO13" s="90"/>
      <c r="WPP13" s="90"/>
      <c r="WPQ13" s="90"/>
      <c r="WPR13" s="90"/>
      <c r="WPS13" s="90"/>
      <c r="WPT13" s="90"/>
      <c r="WPU13" s="90"/>
      <c r="WPV13" s="90"/>
      <c r="WPW13" s="90"/>
      <c r="WPX13" s="90"/>
      <c r="WPY13" s="90"/>
      <c r="WPZ13" s="90"/>
      <c r="WQA13" s="90"/>
      <c r="WQB13" s="90"/>
      <c r="WQC13" s="90"/>
      <c r="WQD13" s="90"/>
      <c r="WQE13" s="90"/>
      <c r="WQF13" s="90"/>
      <c r="WQG13" s="90"/>
      <c r="WQH13" s="90"/>
      <c r="WQI13" s="90"/>
      <c r="WQJ13" s="90"/>
      <c r="WQK13" s="90"/>
      <c r="WQL13" s="90"/>
      <c r="WQM13" s="90"/>
      <c r="WQN13" s="90"/>
      <c r="WQO13" s="90"/>
      <c r="WQP13" s="90"/>
      <c r="WQQ13" s="90"/>
      <c r="WQR13" s="90"/>
      <c r="WQS13" s="90"/>
      <c r="WQT13" s="90"/>
      <c r="WQU13" s="90"/>
      <c r="WQV13" s="90"/>
      <c r="WQW13" s="90"/>
      <c r="WQX13" s="90"/>
      <c r="WQY13" s="90"/>
      <c r="WQZ13" s="90"/>
      <c r="WRA13" s="90"/>
      <c r="WRB13" s="90"/>
      <c r="WRC13" s="90"/>
      <c r="WRD13" s="90"/>
      <c r="WRE13" s="90"/>
      <c r="WRF13" s="90"/>
      <c r="WRG13" s="90"/>
      <c r="WRH13" s="90"/>
      <c r="WRI13" s="90"/>
      <c r="WRJ13" s="90"/>
      <c r="WRK13" s="90"/>
      <c r="WRL13" s="90"/>
      <c r="WRM13" s="90"/>
      <c r="WRN13" s="90"/>
      <c r="WRO13" s="90"/>
      <c r="WRP13" s="90"/>
      <c r="WRQ13" s="90"/>
      <c r="WRR13" s="90"/>
      <c r="WRS13" s="90"/>
      <c r="WRT13" s="90"/>
      <c r="WRU13" s="90"/>
      <c r="WRV13" s="90"/>
      <c r="WRW13" s="90"/>
      <c r="WRX13" s="90"/>
      <c r="WRY13" s="90"/>
      <c r="WRZ13" s="90"/>
      <c r="WSA13" s="90"/>
      <c r="WSB13" s="90"/>
      <c r="WSC13" s="90"/>
      <c r="WSD13" s="90"/>
      <c r="WSE13" s="90"/>
      <c r="WSF13" s="90"/>
      <c r="WSG13" s="90"/>
      <c r="WSH13" s="90"/>
      <c r="WSI13" s="90"/>
      <c r="WSJ13" s="90"/>
      <c r="WSK13" s="90"/>
      <c r="WSL13" s="90"/>
      <c r="WSM13" s="90"/>
      <c r="WSN13" s="90"/>
      <c r="WSO13" s="90"/>
      <c r="WSP13" s="90"/>
      <c r="WSQ13" s="90"/>
      <c r="WSR13" s="90"/>
      <c r="WSS13" s="90"/>
      <c r="WST13" s="90"/>
      <c r="WSU13" s="90"/>
      <c r="WSV13" s="90"/>
      <c r="WSW13" s="90"/>
      <c r="WSX13" s="90"/>
      <c r="WSY13" s="90"/>
      <c r="WSZ13" s="90"/>
      <c r="WTA13" s="90"/>
      <c r="WTB13" s="90"/>
      <c r="WTC13" s="90"/>
      <c r="WTD13" s="90"/>
      <c r="WTE13" s="90"/>
      <c r="WTF13" s="90"/>
      <c r="WTG13" s="90"/>
      <c r="WTH13" s="90"/>
      <c r="WTI13" s="90"/>
      <c r="WTJ13" s="90"/>
      <c r="WTK13" s="90"/>
      <c r="WTL13" s="90"/>
      <c r="WTM13" s="90"/>
      <c r="WTN13" s="90"/>
      <c r="WTO13" s="90"/>
      <c r="WTP13" s="90"/>
      <c r="WTQ13" s="90"/>
      <c r="WTR13" s="90"/>
      <c r="WTS13" s="90"/>
      <c r="WTT13" s="90"/>
      <c r="WTU13" s="90"/>
      <c r="WTV13" s="90"/>
      <c r="WTW13" s="90"/>
      <c r="WTX13" s="90"/>
      <c r="WTY13" s="90"/>
      <c r="WTZ13" s="90"/>
      <c r="WUA13" s="90"/>
      <c r="WUB13" s="90"/>
      <c r="WUC13" s="90"/>
      <c r="WUD13" s="90"/>
      <c r="WUE13" s="90"/>
      <c r="WUF13" s="90"/>
      <c r="WUG13" s="90"/>
      <c r="WUH13" s="90"/>
      <c r="WUI13" s="90"/>
      <c r="WUJ13" s="90"/>
      <c r="WUK13" s="90"/>
      <c r="WUL13" s="90"/>
      <c r="WUM13" s="90"/>
      <c r="WUN13" s="90"/>
      <c r="WUO13" s="90"/>
      <c r="WUP13" s="90"/>
      <c r="WUQ13" s="90"/>
      <c r="WUR13" s="90"/>
      <c r="WUS13" s="90"/>
      <c r="WUT13" s="90"/>
      <c r="WUU13" s="90"/>
      <c r="WUV13" s="90"/>
      <c r="WUW13" s="90"/>
      <c r="WUX13" s="90"/>
      <c r="WUY13" s="90"/>
      <c r="WUZ13" s="90"/>
      <c r="WVA13" s="90"/>
      <c r="WVB13" s="90"/>
      <c r="WVC13" s="90"/>
      <c r="WVD13" s="90"/>
      <c r="WVE13" s="90"/>
      <c r="WVF13" s="90"/>
      <c r="WVG13" s="90"/>
      <c r="WVH13" s="90"/>
      <c r="WVI13" s="90"/>
      <c r="WVJ13" s="90"/>
      <c r="WVK13" s="90"/>
      <c r="WVL13" s="90"/>
    </row>
    <row r="14" s="71" customFormat="1" ht="27" spans="1:13">
      <c r="A14" s="10" t="s">
        <v>51</v>
      </c>
      <c r="B14" s="17" t="s">
        <v>52</v>
      </c>
      <c r="C14" s="18" t="s">
        <v>53</v>
      </c>
      <c r="D14" s="19" t="s">
        <v>18</v>
      </c>
      <c r="E14" s="14" t="s">
        <v>19</v>
      </c>
      <c r="F14" s="14" t="s">
        <v>20</v>
      </c>
      <c r="G14" s="21">
        <v>22990.08</v>
      </c>
      <c r="H14" s="21">
        <v>22990.08</v>
      </c>
      <c r="I14" s="36">
        <v>1</v>
      </c>
      <c r="J14" s="39" t="s">
        <v>21</v>
      </c>
      <c r="K14" s="21">
        <v>22990.08</v>
      </c>
      <c r="L14" s="40" t="s">
        <v>22</v>
      </c>
      <c r="M14" s="18"/>
    </row>
    <row r="15" s="71" customFormat="1" ht="27" spans="1:13">
      <c r="A15" s="10" t="s">
        <v>54</v>
      </c>
      <c r="B15" s="17" t="s">
        <v>55</v>
      </c>
      <c r="C15" s="18" t="s">
        <v>56</v>
      </c>
      <c r="D15" s="19" t="s">
        <v>18</v>
      </c>
      <c r="E15" s="14" t="s">
        <v>19</v>
      </c>
      <c r="F15" s="14" t="s">
        <v>20</v>
      </c>
      <c r="G15" s="21">
        <v>22990.08</v>
      </c>
      <c r="H15" s="21">
        <v>22990.08</v>
      </c>
      <c r="I15" s="36">
        <v>1</v>
      </c>
      <c r="J15" s="39" t="s">
        <v>21</v>
      </c>
      <c r="K15" s="21">
        <v>22990.08</v>
      </c>
      <c r="L15" s="40" t="s">
        <v>22</v>
      </c>
      <c r="M15" s="18"/>
    </row>
    <row r="16" s="71" customFormat="1" ht="27" spans="1:13">
      <c r="A16" s="10" t="s">
        <v>57</v>
      </c>
      <c r="B16" s="17" t="s">
        <v>58</v>
      </c>
      <c r="C16" s="18" t="s">
        <v>59</v>
      </c>
      <c r="D16" s="19" t="s">
        <v>18</v>
      </c>
      <c r="E16" s="14" t="s">
        <v>19</v>
      </c>
      <c r="F16" s="14" t="s">
        <v>20</v>
      </c>
      <c r="G16" s="21">
        <v>16757.82</v>
      </c>
      <c r="H16" s="21">
        <v>16757.82</v>
      </c>
      <c r="I16" s="36">
        <v>1</v>
      </c>
      <c r="J16" s="39" t="s">
        <v>21</v>
      </c>
      <c r="K16" s="21">
        <v>16757.82</v>
      </c>
      <c r="L16" s="40" t="s">
        <v>22</v>
      </c>
      <c r="M16" s="18"/>
    </row>
    <row r="17" s="71" customFormat="1" ht="27" spans="1:13">
      <c r="A17" s="10" t="s">
        <v>60</v>
      </c>
      <c r="B17" s="17" t="s">
        <v>61</v>
      </c>
      <c r="C17" s="18" t="s">
        <v>62</v>
      </c>
      <c r="D17" s="19" t="s">
        <v>18</v>
      </c>
      <c r="E17" s="14" t="s">
        <v>19</v>
      </c>
      <c r="F17" s="14" t="s">
        <v>20</v>
      </c>
      <c r="G17" s="21">
        <v>22990.08</v>
      </c>
      <c r="H17" s="21">
        <v>22990.08</v>
      </c>
      <c r="I17" s="36">
        <v>1</v>
      </c>
      <c r="J17" s="39" t="s">
        <v>21</v>
      </c>
      <c r="K17" s="67">
        <v>0</v>
      </c>
      <c r="L17" s="40" t="s">
        <v>63</v>
      </c>
      <c r="M17" s="18" t="s">
        <v>64</v>
      </c>
    </row>
    <row r="18" s="71" customFormat="1" ht="27" spans="1:13">
      <c r="A18" s="10" t="s">
        <v>65</v>
      </c>
      <c r="B18" s="17" t="s">
        <v>66</v>
      </c>
      <c r="C18" s="18" t="s">
        <v>67</v>
      </c>
      <c r="D18" s="19" t="s">
        <v>18</v>
      </c>
      <c r="E18" s="14" t="s">
        <v>19</v>
      </c>
      <c r="F18" s="14" t="s">
        <v>20</v>
      </c>
      <c r="G18" s="21">
        <v>11495.04</v>
      </c>
      <c r="H18" s="21">
        <v>11495.04</v>
      </c>
      <c r="I18" s="36">
        <v>1</v>
      </c>
      <c r="J18" s="39" t="s">
        <v>21</v>
      </c>
      <c r="K18" s="21">
        <v>11495.04</v>
      </c>
      <c r="L18" s="40" t="s">
        <v>22</v>
      </c>
      <c r="M18" s="18"/>
    </row>
    <row r="19" s="71" customFormat="1" ht="27" spans="1:13">
      <c r="A19" s="10" t="s">
        <v>68</v>
      </c>
      <c r="B19" s="17" t="s">
        <v>69</v>
      </c>
      <c r="C19" s="18" t="s">
        <v>70</v>
      </c>
      <c r="D19" s="19" t="s">
        <v>18</v>
      </c>
      <c r="E19" s="14" t="s">
        <v>19</v>
      </c>
      <c r="F19" s="14" t="s">
        <v>20</v>
      </c>
      <c r="G19" s="21">
        <v>11495.04</v>
      </c>
      <c r="H19" s="21">
        <v>11495.04</v>
      </c>
      <c r="I19" s="36">
        <v>1</v>
      </c>
      <c r="J19" s="39" t="s">
        <v>21</v>
      </c>
      <c r="K19" s="21">
        <v>11495.04</v>
      </c>
      <c r="L19" s="40" t="s">
        <v>22</v>
      </c>
      <c r="M19" s="18"/>
    </row>
    <row r="20" s="71" customFormat="1" ht="27" spans="1:13">
      <c r="A20" s="10" t="s">
        <v>71</v>
      </c>
      <c r="B20" s="17" t="s">
        <v>72</v>
      </c>
      <c r="C20" s="18" t="s">
        <v>73</v>
      </c>
      <c r="D20" s="19" t="s">
        <v>18</v>
      </c>
      <c r="E20" s="14" t="s">
        <v>19</v>
      </c>
      <c r="F20" s="14" t="s">
        <v>20</v>
      </c>
      <c r="G20" s="21">
        <v>22990.08</v>
      </c>
      <c r="H20" s="21">
        <v>22990.08</v>
      </c>
      <c r="I20" s="36">
        <v>1</v>
      </c>
      <c r="J20" s="39" t="s">
        <v>21</v>
      </c>
      <c r="K20" s="21">
        <v>22990.08</v>
      </c>
      <c r="L20" s="40" t="s">
        <v>22</v>
      </c>
      <c r="M20" s="18"/>
    </row>
    <row r="21" s="71" customFormat="1" ht="40.5" spans="1:13">
      <c r="A21" s="10" t="s">
        <v>74</v>
      </c>
      <c r="B21" s="17" t="s">
        <v>75</v>
      </c>
      <c r="C21" s="18" t="s">
        <v>76</v>
      </c>
      <c r="D21" s="19" t="s">
        <v>18</v>
      </c>
      <c r="E21" s="14" t="s">
        <v>19</v>
      </c>
      <c r="F21" s="14" t="s">
        <v>20</v>
      </c>
      <c r="G21" s="21">
        <v>22990.08</v>
      </c>
      <c r="H21" s="21">
        <v>22990.08</v>
      </c>
      <c r="I21" s="36">
        <v>1</v>
      </c>
      <c r="J21" s="39" t="s">
        <v>21</v>
      </c>
      <c r="K21" s="21">
        <v>11495.04</v>
      </c>
      <c r="L21" s="40" t="s">
        <v>22</v>
      </c>
      <c r="M21" s="18" t="s">
        <v>77</v>
      </c>
    </row>
    <row r="22" s="71" customFormat="1" ht="27" spans="1:13">
      <c r="A22" s="10" t="s">
        <v>78</v>
      </c>
      <c r="B22" s="17" t="s">
        <v>79</v>
      </c>
      <c r="C22" s="18" t="s">
        <v>80</v>
      </c>
      <c r="D22" s="19" t="s">
        <v>18</v>
      </c>
      <c r="E22" s="14" t="s">
        <v>19</v>
      </c>
      <c r="F22" s="14" t="s">
        <v>20</v>
      </c>
      <c r="G22" s="21">
        <v>22990.08</v>
      </c>
      <c r="H22" s="21">
        <v>22990.08</v>
      </c>
      <c r="I22" s="36">
        <v>1</v>
      </c>
      <c r="J22" s="39" t="s">
        <v>21</v>
      </c>
      <c r="K22" s="21">
        <v>22990.08</v>
      </c>
      <c r="L22" s="40" t="s">
        <v>22</v>
      </c>
      <c r="M22" s="18"/>
    </row>
    <row r="23" s="71" customFormat="1" ht="27" spans="1:13">
      <c r="A23" s="10" t="s">
        <v>81</v>
      </c>
      <c r="B23" s="17" t="s">
        <v>82</v>
      </c>
      <c r="C23" s="18" t="s">
        <v>83</v>
      </c>
      <c r="D23" s="19" t="s">
        <v>18</v>
      </c>
      <c r="E23" s="14" t="s">
        <v>19</v>
      </c>
      <c r="F23" s="14" t="s">
        <v>20</v>
      </c>
      <c r="G23" s="21">
        <v>11495.04</v>
      </c>
      <c r="H23" s="21">
        <v>11495.04</v>
      </c>
      <c r="I23" s="36">
        <v>1</v>
      </c>
      <c r="J23" s="39" t="s">
        <v>21</v>
      </c>
      <c r="K23" s="38">
        <v>11495.04</v>
      </c>
      <c r="L23" s="40" t="s">
        <v>22</v>
      </c>
      <c r="M23" s="18"/>
    </row>
    <row r="24" s="71" customFormat="1" ht="27" spans="1:13">
      <c r="A24" s="10" t="s">
        <v>84</v>
      </c>
      <c r="B24" s="17" t="s">
        <v>85</v>
      </c>
      <c r="C24" s="18" t="s">
        <v>86</v>
      </c>
      <c r="D24" s="19" t="s">
        <v>18</v>
      </c>
      <c r="E24" s="14" t="s">
        <v>19</v>
      </c>
      <c r="F24" s="14" t="s">
        <v>20</v>
      </c>
      <c r="G24" s="20">
        <v>15434.8</v>
      </c>
      <c r="H24" s="20">
        <v>15434.8</v>
      </c>
      <c r="I24" s="36">
        <v>1</v>
      </c>
      <c r="J24" s="39" t="s">
        <v>21</v>
      </c>
      <c r="K24" s="38">
        <v>0</v>
      </c>
      <c r="L24" s="40" t="s">
        <v>63</v>
      </c>
      <c r="M24" s="18" t="s">
        <v>87</v>
      </c>
    </row>
    <row r="25" s="71" customFormat="1" ht="27" spans="1:13">
      <c r="A25" s="10" t="s">
        <v>88</v>
      </c>
      <c r="B25" s="17" t="s">
        <v>89</v>
      </c>
      <c r="C25" s="18" t="s">
        <v>90</v>
      </c>
      <c r="D25" s="19" t="s">
        <v>18</v>
      </c>
      <c r="E25" s="14" t="s">
        <v>19</v>
      </c>
      <c r="F25" s="14" t="s">
        <v>20</v>
      </c>
      <c r="G25" s="21">
        <v>11495.04</v>
      </c>
      <c r="H25" s="21">
        <v>11495.04</v>
      </c>
      <c r="I25" s="36">
        <v>1</v>
      </c>
      <c r="J25" s="39" t="s">
        <v>21</v>
      </c>
      <c r="K25" s="21">
        <v>11495.04</v>
      </c>
      <c r="L25" s="40" t="s">
        <v>22</v>
      </c>
      <c r="M25" s="18"/>
    </row>
    <row r="26" s="71" customFormat="1" ht="27" spans="1:13">
      <c r="A26" s="10" t="s">
        <v>91</v>
      </c>
      <c r="B26" s="17" t="s">
        <v>92</v>
      </c>
      <c r="C26" s="18" t="s">
        <v>93</v>
      </c>
      <c r="D26" s="19" t="s">
        <v>18</v>
      </c>
      <c r="E26" s="14" t="s">
        <v>19</v>
      </c>
      <c r="F26" s="14" t="s">
        <v>20</v>
      </c>
      <c r="G26" s="21">
        <v>11495.04</v>
      </c>
      <c r="H26" s="21">
        <v>11495.04</v>
      </c>
      <c r="I26" s="36">
        <v>1</v>
      </c>
      <c r="J26" s="39" t="s">
        <v>21</v>
      </c>
      <c r="K26" s="21">
        <v>11495.04</v>
      </c>
      <c r="L26" s="40" t="s">
        <v>22</v>
      </c>
      <c r="M26" s="18"/>
    </row>
    <row r="27" s="71" customFormat="1" ht="27" spans="1:13">
      <c r="A27" s="10" t="s">
        <v>94</v>
      </c>
      <c r="B27" s="17" t="s">
        <v>95</v>
      </c>
      <c r="C27" s="18" t="s">
        <v>96</v>
      </c>
      <c r="D27" s="19" t="s">
        <v>18</v>
      </c>
      <c r="E27" s="14" t="s">
        <v>19</v>
      </c>
      <c r="F27" s="14" t="s">
        <v>20</v>
      </c>
      <c r="G27" s="21">
        <v>22990.08</v>
      </c>
      <c r="H27" s="21">
        <v>22990.08</v>
      </c>
      <c r="I27" s="36">
        <v>1</v>
      </c>
      <c r="J27" s="39" t="s">
        <v>21</v>
      </c>
      <c r="K27" s="21">
        <v>22990.08</v>
      </c>
      <c r="L27" s="40" t="s">
        <v>22</v>
      </c>
      <c r="M27" s="18"/>
    </row>
    <row r="28" s="71" customFormat="1" ht="27" spans="1:13">
      <c r="A28" s="10" t="s">
        <v>97</v>
      </c>
      <c r="B28" s="17" t="s">
        <v>98</v>
      </c>
      <c r="C28" s="18" t="s">
        <v>99</v>
      </c>
      <c r="D28" s="19" t="s">
        <v>18</v>
      </c>
      <c r="E28" s="14" t="s">
        <v>19</v>
      </c>
      <c r="F28" s="14" t="s">
        <v>20</v>
      </c>
      <c r="G28" s="21">
        <v>34485.12</v>
      </c>
      <c r="H28" s="21">
        <v>34485.12</v>
      </c>
      <c r="I28" s="36">
        <v>1</v>
      </c>
      <c r="J28" s="39" t="s">
        <v>21</v>
      </c>
      <c r="K28" s="21">
        <v>34485.12</v>
      </c>
      <c r="L28" s="40" t="s">
        <v>22</v>
      </c>
      <c r="M28" s="18"/>
    </row>
    <row r="29" s="71" customFormat="1" ht="27" spans="1:13">
      <c r="A29" s="10" t="s">
        <v>100</v>
      </c>
      <c r="B29" s="17" t="s">
        <v>101</v>
      </c>
      <c r="C29" s="18" t="s">
        <v>102</v>
      </c>
      <c r="D29" s="19" t="s">
        <v>18</v>
      </c>
      <c r="E29" s="14" t="s">
        <v>19</v>
      </c>
      <c r="F29" s="14" t="s">
        <v>20</v>
      </c>
      <c r="G29" s="21">
        <v>22990.08</v>
      </c>
      <c r="H29" s="21">
        <v>22990.08</v>
      </c>
      <c r="I29" s="36">
        <v>1</v>
      </c>
      <c r="J29" s="39" t="s">
        <v>21</v>
      </c>
      <c r="K29" s="21">
        <v>22990.08</v>
      </c>
      <c r="L29" s="40" t="s">
        <v>22</v>
      </c>
      <c r="M29" s="18"/>
    </row>
    <row r="30" s="71" customFormat="1" ht="27" spans="1:13">
      <c r="A30" s="10" t="s">
        <v>103</v>
      </c>
      <c r="B30" s="17" t="s">
        <v>104</v>
      </c>
      <c r="C30" s="18" t="s">
        <v>105</v>
      </c>
      <c r="D30" s="19" t="s">
        <v>18</v>
      </c>
      <c r="E30" s="14" t="s">
        <v>19</v>
      </c>
      <c r="F30" s="14" t="s">
        <v>20</v>
      </c>
      <c r="G30" s="21">
        <v>22990.08</v>
      </c>
      <c r="H30" s="21">
        <v>22990.08</v>
      </c>
      <c r="I30" s="36">
        <v>1</v>
      </c>
      <c r="J30" s="39" t="s">
        <v>21</v>
      </c>
      <c r="K30" s="21">
        <v>22990.08</v>
      </c>
      <c r="L30" s="40" t="s">
        <v>22</v>
      </c>
      <c r="M30" s="18"/>
    </row>
    <row r="31" s="71" customFormat="1" ht="27" spans="1:13">
      <c r="A31" s="10" t="s">
        <v>106</v>
      </c>
      <c r="B31" s="17" t="s">
        <v>107</v>
      </c>
      <c r="C31" s="18" t="s">
        <v>108</v>
      </c>
      <c r="D31" s="19" t="s">
        <v>18</v>
      </c>
      <c r="E31" s="14" t="s">
        <v>19</v>
      </c>
      <c r="F31" s="14" t="s">
        <v>20</v>
      </c>
      <c r="G31" s="21">
        <v>22990.08</v>
      </c>
      <c r="H31" s="21">
        <v>22990.08</v>
      </c>
      <c r="I31" s="36">
        <v>1</v>
      </c>
      <c r="J31" s="39" t="s">
        <v>21</v>
      </c>
      <c r="K31" s="21">
        <v>22990.08</v>
      </c>
      <c r="L31" s="40" t="s">
        <v>22</v>
      </c>
      <c r="M31" s="18"/>
    </row>
    <row r="32" s="71" customFormat="1" ht="27" spans="1:13">
      <c r="A32" s="10" t="s">
        <v>109</v>
      </c>
      <c r="B32" s="17" t="s">
        <v>110</v>
      </c>
      <c r="C32" s="18" t="s">
        <v>111</v>
      </c>
      <c r="D32" s="19" t="s">
        <v>18</v>
      </c>
      <c r="E32" s="14" t="s">
        <v>19</v>
      </c>
      <c r="F32" s="14" t="s">
        <v>20</v>
      </c>
      <c r="G32" s="21">
        <v>22990.08</v>
      </c>
      <c r="H32" s="21">
        <v>22990.08</v>
      </c>
      <c r="I32" s="36">
        <v>1</v>
      </c>
      <c r="J32" s="39" t="s">
        <v>21</v>
      </c>
      <c r="K32" s="21">
        <v>22990.08</v>
      </c>
      <c r="L32" s="40" t="s">
        <v>22</v>
      </c>
      <c r="M32" s="18"/>
    </row>
    <row r="33" s="71" customFormat="1" ht="27" spans="1:13">
      <c r="A33" s="10" t="s">
        <v>112</v>
      </c>
      <c r="B33" s="17" t="s">
        <v>113</v>
      </c>
      <c r="C33" s="18" t="s">
        <v>114</v>
      </c>
      <c r="D33" s="19" t="s">
        <v>18</v>
      </c>
      <c r="E33" s="14" t="s">
        <v>19</v>
      </c>
      <c r="F33" s="14" t="s">
        <v>20</v>
      </c>
      <c r="G33" s="21">
        <v>11495.04</v>
      </c>
      <c r="H33" s="21">
        <v>11495.04</v>
      </c>
      <c r="I33" s="36">
        <v>1</v>
      </c>
      <c r="J33" s="39" t="s">
        <v>21</v>
      </c>
      <c r="K33" s="21">
        <v>11495.04</v>
      </c>
      <c r="L33" s="40" t="s">
        <v>22</v>
      </c>
      <c r="M33" s="18"/>
    </row>
    <row r="34" s="71" customFormat="1" ht="27" spans="1:13">
      <c r="A34" s="10" t="s">
        <v>115</v>
      </c>
      <c r="B34" s="17" t="s">
        <v>116</v>
      </c>
      <c r="C34" s="18" t="s">
        <v>117</v>
      </c>
      <c r="D34" s="19" t="s">
        <v>18</v>
      </c>
      <c r="E34" s="14" t="s">
        <v>19</v>
      </c>
      <c r="F34" s="14" t="s">
        <v>20</v>
      </c>
      <c r="G34" s="21">
        <v>22990.08</v>
      </c>
      <c r="H34" s="21">
        <v>22990.08</v>
      </c>
      <c r="I34" s="36">
        <v>1</v>
      </c>
      <c r="J34" s="39" t="s">
        <v>21</v>
      </c>
      <c r="K34" s="21">
        <v>22990.08</v>
      </c>
      <c r="L34" s="40" t="s">
        <v>22</v>
      </c>
      <c r="M34" s="18"/>
    </row>
    <row r="35" s="71" customFormat="1" ht="40.5" spans="1:13">
      <c r="A35" s="10" t="s">
        <v>118</v>
      </c>
      <c r="B35" s="17" t="s">
        <v>119</v>
      </c>
      <c r="C35" s="18" t="s">
        <v>120</v>
      </c>
      <c r="D35" s="19" t="s">
        <v>18</v>
      </c>
      <c r="E35" s="14" t="s">
        <v>19</v>
      </c>
      <c r="F35" s="14" t="s">
        <v>20</v>
      </c>
      <c r="G35" s="21">
        <v>34485.12</v>
      </c>
      <c r="H35" s="21">
        <v>34485.12</v>
      </c>
      <c r="I35" s="36">
        <v>1</v>
      </c>
      <c r="J35" s="39" t="s">
        <v>21</v>
      </c>
      <c r="K35" s="21">
        <v>22990.08</v>
      </c>
      <c r="L35" s="40" t="s">
        <v>22</v>
      </c>
      <c r="M35" s="18" t="s">
        <v>121</v>
      </c>
    </row>
    <row r="36" s="71" customFormat="1" ht="27" spans="1:13">
      <c r="A36" s="10" t="s">
        <v>122</v>
      </c>
      <c r="B36" s="17" t="s">
        <v>123</v>
      </c>
      <c r="C36" s="18" t="s">
        <v>124</v>
      </c>
      <c r="D36" s="19" t="s">
        <v>18</v>
      </c>
      <c r="E36" s="14" t="s">
        <v>19</v>
      </c>
      <c r="F36" s="14" t="s">
        <v>20</v>
      </c>
      <c r="G36" s="21">
        <v>11495.04</v>
      </c>
      <c r="H36" s="21">
        <v>11495.04</v>
      </c>
      <c r="I36" s="36">
        <v>1</v>
      </c>
      <c r="J36" s="39" t="s">
        <v>21</v>
      </c>
      <c r="K36" s="21">
        <v>11495.04</v>
      </c>
      <c r="L36" s="40" t="s">
        <v>22</v>
      </c>
      <c r="M36" s="18"/>
    </row>
    <row r="37" s="71" customFormat="1" ht="27" spans="1:13">
      <c r="A37" s="10" t="s">
        <v>125</v>
      </c>
      <c r="B37" s="17" t="s">
        <v>126</v>
      </c>
      <c r="C37" s="18" t="s">
        <v>127</v>
      </c>
      <c r="D37" s="19" t="s">
        <v>18</v>
      </c>
      <c r="E37" s="14" t="s">
        <v>19</v>
      </c>
      <c r="F37" s="14" t="s">
        <v>20</v>
      </c>
      <c r="G37" s="21">
        <v>22990.08</v>
      </c>
      <c r="H37" s="21">
        <v>22990.08</v>
      </c>
      <c r="I37" s="36">
        <v>1</v>
      </c>
      <c r="J37" s="39" t="s">
        <v>21</v>
      </c>
      <c r="K37" s="21">
        <v>22990.08</v>
      </c>
      <c r="L37" s="40" t="s">
        <v>22</v>
      </c>
      <c r="M37" s="18"/>
    </row>
    <row r="38" s="71" customFormat="1" ht="27" spans="1:13">
      <c r="A38" s="10" t="s">
        <v>128</v>
      </c>
      <c r="B38" s="17" t="s">
        <v>129</v>
      </c>
      <c r="C38" s="18" t="s">
        <v>130</v>
      </c>
      <c r="D38" s="19" t="s">
        <v>18</v>
      </c>
      <c r="E38" s="14" t="s">
        <v>19</v>
      </c>
      <c r="F38" s="14" t="s">
        <v>20</v>
      </c>
      <c r="G38" s="21">
        <v>11818.2</v>
      </c>
      <c r="H38" s="21">
        <v>11818.2</v>
      </c>
      <c r="I38" s="36">
        <v>1</v>
      </c>
      <c r="J38" s="39" t="s">
        <v>21</v>
      </c>
      <c r="K38" s="21">
        <v>5909.1</v>
      </c>
      <c r="L38" s="40" t="s">
        <v>22</v>
      </c>
      <c r="M38" s="18" t="s">
        <v>131</v>
      </c>
    </row>
    <row r="39" s="71" customFormat="1" ht="27" spans="1:13">
      <c r="A39" s="10" t="s">
        <v>132</v>
      </c>
      <c r="B39" s="17" t="s">
        <v>133</v>
      </c>
      <c r="C39" s="18" t="s">
        <v>134</v>
      </c>
      <c r="D39" s="19" t="s">
        <v>18</v>
      </c>
      <c r="E39" s="14" t="s">
        <v>19</v>
      </c>
      <c r="F39" s="14" t="s">
        <v>20</v>
      </c>
      <c r="G39" s="21">
        <v>22990.08</v>
      </c>
      <c r="H39" s="21">
        <v>22990.08</v>
      </c>
      <c r="I39" s="36">
        <v>1</v>
      </c>
      <c r="J39" s="39" t="s">
        <v>21</v>
      </c>
      <c r="K39" s="21">
        <v>22990.08</v>
      </c>
      <c r="L39" s="40" t="s">
        <v>22</v>
      </c>
      <c r="M39" s="18"/>
    </row>
    <row r="40" s="71" customFormat="1" ht="27" spans="1:13">
      <c r="A40" s="10" t="s">
        <v>135</v>
      </c>
      <c r="B40" s="17" t="s">
        <v>136</v>
      </c>
      <c r="C40" s="18" t="s">
        <v>137</v>
      </c>
      <c r="D40" s="19" t="s">
        <v>18</v>
      </c>
      <c r="E40" s="14" t="s">
        <v>19</v>
      </c>
      <c r="F40" s="14" t="s">
        <v>20</v>
      </c>
      <c r="G40" s="21">
        <v>11495.04</v>
      </c>
      <c r="H40" s="21">
        <v>11495.04</v>
      </c>
      <c r="I40" s="36">
        <v>1</v>
      </c>
      <c r="J40" s="39" t="s">
        <v>21</v>
      </c>
      <c r="K40" s="21">
        <v>11495.04</v>
      </c>
      <c r="L40" s="40" t="s">
        <v>22</v>
      </c>
      <c r="M40" s="18"/>
    </row>
    <row r="41" s="71" customFormat="1" ht="27" spans="1:13">
      <c r="A41" s="10" t="s">
        <v>138</v>
      </c>
      <c r="B41" s="17" t="s">
        <v>139</v>
      </c>
      <c r="C41" s="18" t="s">
        <v>140</v>
      </c>
      <c r="D41" s="19" t="s">
        <v>18</v>
      </c>
      <c r="E41" s="14" t="s">
        <v>19</v>
      </c>
      <c r="F41" s="14" t="s">
        <v>20</v>
      </c>
      <c r="G41" s="21">
        <v>22990.08</v>
      </c>
      <c r="H41" s="21">
        <v>22990.08</v>
      </c>
      <c r="I41" s="36">
        <v>1</v>
      </c>
      <c r="J41" s="39" t="s">
        <v>21</v>
      </c>
      <c r="K41" s="21">
        <v>22990.08</v>
      </c>
      <c r="L41" s="40" t="s">
        <v>22</v>
      </c>
      <c r="M41" s="18"/>
    </row>
    <row r="42" s="71" customFormat="1" ht="27" spans="1:13">
      <c r="A42" s="10" t="s">
        <v>141</v>
      </c>
      <c r="B42" s="17" t="s">
        <v>142</v>
      </c>
      <c r="C42" s="18" t="s">
        <v>143</v>
      </c>
      <c r="D42" s="19" t="s">
        <v>18</v>
      </c>
      <c r="E42" s="14" t="s">
        <v>19</v>
      </c>
      <c r="F42" s="14" t="s">
        <v>20</v>
      </c>
      <c r="G42" s="21">
        <v>22990.08</v>
      </c>
      <c r="H42" s="21">
        <v>22990.08</v>
      </c>
      <c r="I42" s="36">
        <v>1</v>
      </c>
      <c r="J42" s="39" t="s">
        <v>21</v>
      </c>
      <c r="K42" s="21">
        <v>22990.08</v>
      </c>
      <c r="L42" s="40" t="s">
        <v>22</v>
      </c>
      <c r="M42" s="18"/>
    </row>
    <row r="43" s="71" customFormat="1" ht="27" spans="1:13">
      <c r="A43" s="10" t="s">
        <v>144</v>
      </c>
      <c r="B43" s="17" t="s">
        <v>145</v>
      </c>
      <c r="C43" s="18" t="s">
        <v>146</v>
      </c>
      <c r="D43" s="19" t="s">
        <v>18</v>
      </c>
      <c r="E43" s="14" t="s">
        <v>19</v>
      </c>
      <c r="F43" s="14" t="s">
        <v>20</v>
      </c>
      <c r="G43" s="21">
        <v>11495.04</v>
      </c>
      <c r="H43" s="21">
        <v>11495.04</v>
      </c>
      <c r="I43" s="36">
        <v>1</v>
      </c>
      <c r="J43" s="39" t="s">
        <v>21</v>
      </c>
      <c r="K43" s="21">
        <v>11495.04</v>
      </c>
      <c r="L43" s="40" t="s">
        <v>22</v>
      </c>
      <c r="M43" s="18"/>
    </row>
    <row r="44" s="71" customFormat="1" ht="27" spans="1:13">
      <c r="A44" s="10" t="s">
        <v>147</v>
      </c>
      <c r="B44" s="17" t="s">
        <v>148</v>
      </c>
      <c r="C44" s="18" t="s">
        <v>149</v>
      </c>
      <c r="D44" s="19" t="s">
        <v>18</v>
      </c>
      <c r="E44" s="14" t="s">
        <v>19</v>
      </c>
      <c r="F44" s="14" t="s">
        <v>20</v>
      </c>
      <c r="G44" s="21">
        <v>45980.16</v>
      </c>
      <c r="H44" s="21">
        <v>45980.16</v>
      </c>
      <c r="I44" s="36">
        <v>1</v>
      </c>
      <c r="J44" s="39" t="s">
        <v>21</v>
      </c>
      <c r="K44" s="21">
        <v>45980.16</v>
      </c>
      <c r="L44" s="40" t="s">
        <v>22</v>
      </c>
      <c r="M44" s="18"/>
    </row>
    <row r="45" s="71" customFormat="1" ht="27" spans="1:13">
      <c r="A45" s="10" t="s">
        <v>150</v>
      </c>
      <c r="B45" s="17" t="s">
        <v>151</v>
      </c>
      <c r="C45" s="18" t="s">
        <v>152</v>
      </c>
      <c r="D45" s="19" t="s">
        <v>18</v>
      </c>
      <c r="E45" s="14" t="s">
        <v>19</v>
      </c>
      <c r="F45" s="14" t="s">
        <v>20</v>
      </c>
      <c r="G45" s="21">
        <v>5585.94</v>
      </c>
      <c r="H45" s="21">
        <v>5585.94</v>
      </c>
      <c r="I45" s="36">
        <v>1</v>
      </c>
      <c r="J45" s="39" t="s">
        <v>21</v>
      </c>
      <c r="K45" s="21">
        <v>5585.94</v>
      </c>
      <c r="L45" s="40" t="s">
        <v>22</v>
      </c>
      <c r="M45" s="18"/>
    </row>
    <row r="46" s="71" customFormat="1" ht="27" spans="1:13">
      <c r="A46" s="10" t="s">
        <v>153</v>
      </c>
      <c r="B46" s="17" t="s">
        <v>154</v>
      </c>
      <c r="C46" s="18" t="s">
        <v>155</v>
      </c>
      <c r="D46" s="19" t="s">
        <v>18</v>
      </c>
      <c r="E46" s="14" t="s">
        <v>19</v>
      </c>
      <c r="F46" s="14" t="s">
        <v>20</v>
      </c>
      <c r="G46" s="21">
        <v>11495.04</v>
      </c>
      <c r="H46" s="21">
        <v>11495.04</v>
      </c>
      <c r="I46" s="36">
        <v>1</v>
      </c>
      <c r="J46" s="39" t="s">
        <v>21</v>
      </c>
      <c r="K46" s="21">
        <v>11495.04</v>
      </c>
      <c r="L46" s="40" t="s">
        <v>22</v>
      </c>
      <c r="M46" s="18"/>
    </row>
    <row r="47" s="71" customFormat="1" ht="27" spans="1:13">
      <c r="A47" s="10" t="s">
        <v>156</v>
      </c>
      <c r="B47" s="17" t="s">
        <v>157</v>
      </c>
      <c r="C47" s="18" t="s">
        <v>158</v>
      </c>
      <c r="D47" s="19" t="s">
        <v>18</v>
      </c>
      <c r="E47" s="14" t="s">
        <v>19</v>
      </c>
      <c r="F47" s="14" t="s">
        <v>20</v>
      </c>
      <c r="G47" s="21">
        <v>11495.04</v>
      </c>
      <c r="H47" s="21">
        <v>11495.04</v>
      </c>
      <c r="I47" s="36">
        <v>1</v>
      </c>
      <c r="J47" s="39" t="s">
        <v>21</v>
      </c>
      <c r="K47" s="21">
        <v>11495.04</v>
      </c>
      <c r="L47" s="40" t="s">
        <v>22</v>
      </c>
      <c r="M47" s="18"/>
    </row>
    <row r="48" s="71" customFormat="1" ht="27" spans="1:13">
      <c r="A48" s="10" t="s">
        <v>159</v>
      </c>
      <c r="B48" s="17" t="s">
        <v>160</v>
      </c>
      <c r="C48" s="18" t="s">
        <v>161</v>
      </c>
      <c r="D48" s="19" t="s">
        <v>18</v>
      </c>
      <c r="E48" s="14" t="s">
        <v>19</v>
      </c>
      <c r="F48" s="14" t="s">
        <v>20</v>
      </c>
      <c r="G48" s="21">
        <v>22990.08</v>
      </c>
      <c r="H48" s="21">
        <v>22990.08</v>
      </c>
      <c r="I48" s="36">
        <v>1</v>
      </c>
      <c r="J48" s="39" t="s">
        <v>21</v>
      </c>
      <c r="K48" s="21">
        <v>22990.08</v>
      </c>
      <c r="L48" s="40" t="s">
        <v>22</v>
      </c>
      <c r="M48" s="18"/>
    </row>
    <row r="49" s="71" customFormat="1" ht="27" spans="1:13">
      <c r="A49" s="10" t="s">
        <v>162</v>
      </c>
      <c r="B49" s="17" t="s">
        <v>163</v>
      </c>
      <c r="C49" s="18" t="s">
        <v>164</v>
      </c>
      <c r="D49" s="19" t="s">
        <v>18</v>
      </c>
      <c r="E49" s="14" t="s">
        <v>19</v>
      </c>
      <c r="F49" s="14" t="s">
        <v>20</v>
      </c>
      <c r="G49" s="21">
        <v>11495.04</v>
      </c>
      <c r="H49" s="21">
        <v>11495.04</v>
      </c>
      <c r="I49" s="36">
        <v>1</v>
      </c>
      <c r="J49" s="39" t="s">
        <v>21</v>
      </c>
      <c r="K49" s="21">
        <v>0</v>
      </c>
      <c r="L49" s="40" t="s">
        <v>63</v>
      </c>
      <c r="M49" s="18" t="s">
        <v>165</v>
      </c>
    </row>
    <row r="50" s="71" customFormat="1" ht="27" spans="1:13">
      <c r="A50" s="10" t="s">
        <v>166</v>
      </c>
      <c r="B50" s="17" t="s">
        <v>167</v>
      </c>
      <c r="C50" s="18" t="s">
        <v>168</v>
      </c>
      <c r="D50" s="19" t="s">
        <v>18</v>
      </c>
      <c r="E50" s="14" t="s">
        <v>19</v>
      </c>
      <c r="F50" s="14" t="s">
        <v>20</v>
      </c>
      <c r="G50" s="21">
        <v>22990.08</v>
      </c>
      <c r="H50" s="21">
        <v>22990.08</v>
      </c>
      <c r="I50" s="36">
        <v>1</v>
      </c>
      <c r="J50" s="39" t="s">
        <v>21</v>
      </c>
      <c r="K50" s="21">
        <v>22990.08</v>
      </c>
      <c r="L50" s="40" t="s">
        <v>22</v>
      </c>
      <c r="M50" s="18"/>
    </row>
    <row r="51" s="71" customFormat="1" ht="24" spans="1:13">
      <c r="A51" s="80" t="s">
        <v>169</v>
      </c>
      <c r="B51" s="81" t="s">
        <v>170</v>
      </c>
      <c r="C51" s="82" t="s">
        <v>171</v>
      </c>
      <c r="D51" s="83" t="s">
        <v>172</v>
      </c>
      <c r="E51" s="84" t="s">
        <v>19</v>
      </c>
      <c r="F51" s="84" t="s">
        <v>20</v>
      </c>
      <c r="G51" s="85">
        <v>22013.45</v>
      </c>
      <c r="H51" s="85">
        <v>22013.45</v>
      </c>
      <c r="I51" s="91">
        <v>1</v>
      </c>
      <c r="J51" s="92" t="s">
        <v>21</v>
      </c>
      <c r="K51" s="85">
        <v>22013.45</v>
      </c>
      <c r="L51" s="40" t="s">
        <v>22</v>
      </c>
      <c r="M51" s="93"/>
    </row>
    <row r="52" s="72" customFormat="1" ht="13.5" spans="1:16127">
      <c r="A52" s="86" t="s">
        <v>173</v>
      </c>
      <c r="B52" s="87"/>
      <c r="C52" s="86"/>
      <c r="D52" s="86"/>
      <c r="E52" s="86"/>
      <c r="F52" s="86"/>
      <c r="G52" s="26">
        <f>SUM(G4:G51)</f>
        <v>932436.89</v>
      </c>
      <c r="H52" s="26">
        <f>SUM(H4:H51)</f>
        <v>932436.89</v>
      </c>
      <c r="I52" s="41"/>
      <c r="J52" s="41"/>
      <c r="K52" s="26">
        <f>SUM(K4:K51)</f>
        <v>842122.75</v>
      </c>
      <c r="L52" s="40"/>
      <c r="M52" s="41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  <c r="XZ52" s="90"/>
      <c r="YA52" s="90"/>
      <c r="YB52" s="90"/>
      <c r="YC52" s="90"/>
      <c r="YD52" s="90"/>
      <c r="YE52" s="90"/>
      <c r="YF52" s="90"/>
      <c r="YG52" s="90"/>
      <c r="YH52" s="90"/>
      <c r="YI52" s="90"/>
      <c r="YJ52" s="90"/>
      <c r="YK52" s="90"/>
      <c r="YL52" s="90"/>
      <c r="YM52" s="90"/>
      <c r="YN52" s="90"/>
      <c r="YO52" s="90"/>
      <c r="YP52" s="90"/>
      <c r="YQ52" s="90"/>
      <c r="YR52" s="90"/>
      <c r="YS52" s="90"/>
      <c r="YT52" s="90"/>
      <c r="YU52" s="90"/>
      <c r="YV52" s="90"/>
      <c r="YW52" s="90"/>
      <c r="YX52" s="90"/>
      <c r="YY52" s="90"/>
      <c r="YZ52" s="90"/>
      <c r="ZA52" s="90"/>
      <c r="ZB52" s="90"/>
      <c r="ZC52" s="90"/>
      <c r="ZD52" s="90"/>
      <c r="ZE52" s="90"/>
      <c r="ZF52" s="90"/>
      <c r="ZG52" s="90"/>
      <c r="ZH52" s="90"/>
      <c r="ZI52" s="90"/>
      <c r="ZJ52" s="90"/>
      <c r="ZK52" s="90"/>
      <c r="ZL52" s="90"/>
      <c r="ZM52" s="90"/>
      <c r="ZN52" s="90"/>
      <c r="ZO52" s="90"/>
      <c r="ZP52" s="90"/>
      <c r="ZQ52" s="90"/>
      <c r="ZR52" s="90"/>
      <c r="ZS52" s="90"/>
      <c r="ZT52" s="90"/>
      <c r="ZU52" s="90"/>
      <c r="ZV52" s="90"/>
      <c r="ZW52" s="90"/>
      <c r="ZX52" s="90"/>
      <c r="ZY52" s="90"/>
      <c r="ZZ52" s="90"/>
      <c r="AAA52" s="90"/>
      <c r="AAB52" s="90"/>
      <c r="AAC52" s="90"/>
      <c r="AAD52" s="90"/>
      <c r="AAE52" s="90"/>
      <c r="AAF52" s="90"/>
      <c r="AAG52" s="90"/>
      <c r="AAH52" s="90"/>
      <c r="AAI52" s="90"/>
      <c r="AAJ52" s="90"/>
      <c r="AAK52" s="90"/>
      <c r="AAL52" s="90"/>
      <c r="AAM52" s="90"/>
      <c r="AAN52" s="90"/>
      <c r="AAO52" s="90"/>
      <c r="AAP52" s="90"/>
      <c r="AAQ52" s="90"/>
      <c r="AAR52" s="90"/>
      <c r="AAS52" s="90"/>
      <c r="AAT52" s="90"/>
      <c r="AAU52" s="90"/>
      <c r="AAV52" s="90"/>
      <c r="AAW52" s="90"/>
      <c r="AAX52" s="90"/>
      <c r="AAY52" s="90"/>
      <c r="AAZ52" s="90"/>
      <c r="ABA52" s="90"/>
      <c r="ABB52" s="90"/>
      <c r="ABC52" s="90"/>
      <c r="ABD52" s="90"/>
      <c r="ABE52" s="90"/>
      <c r="ABF52" s="90"/>
      <c r="ABG52" s="90"/>
      <c r="ABH52" s="90"/>
      <c r="ABI52" s="90"/>
      <c r="ABJ52" s="90"/>
      <c r="ABK52" s="90"/>
      <c r="ABL52" s="90"/>
      <c r="ABM52" s="90"/>
      <c r="ABN52" s="90"/>
      <c r="ABO52" s="90"/>
      <c r="ABP52" s="90"/>
      <c r="ABQ52" s="90"/>
      <c r="ABR52" s="90"/>
      <c r="ABS52" s="90"/>
      <c r="ABT52" s="90"/>
      <c r="ABU52" s="90"/>
      <c r="ABV52" s="90"/>
      <c r="ABW52" s="90"/>
      <c r="ABX52" s="90"/>
      <c r="ABY52" s="90"/>
      <c r="ABZ52" s="90"/>
      <c r="ACA52" s="90"/>
      <c r="ACB52" s="90"/>
      <c r="ACC52" s="90"/>
      <c r="ACD52" s="90"/>
      <c r="ACE52" s="90"/>
      <c r="ACF52" s="90"/>
      <c r="ACG52" s="90"/>
      <c r="ACH52" s="90"/>
      <c r="ACI52" s="90"/>
      <c r="ACJ52" s="90"/>
      <c r="ACK52" s="90"/>
      <c r="ACL52" s="90"/>
      <c r="ACM52" s="90"/>
      <c r="ACN52" s="90"/>
      <c r="ACO52" s="90"/>
      <c r="ACP52" s="90"/>
      <c r="ACQ52" s="90"/>
      <c r="ACR52" s="90"/>
      <c r="ACS52" s="90"/>
      <c r="ACT52" s="90"/>
      <c r="ACU52" s="90"/>
      <c r="ACV52" s="90"/>
      <c r="ACW52" s="90"/>
      <c r="ACX52" s="90"/>
      <c r="ACY52" s="90"/>
      <c r="ACZ52" s="90"/>
      <c r="ADA52" s="90"/>
      <c r="ADB52" s="90"/>
      <c r="ADC52" s="90"/>
      <c r="ADD52" s="90"/>
      <c r="ADE52" s="90"/>
      <c r="ADF52" s="90"/>
      <c r="ADG52" s="90"/>
      <c r="ADH52" s="90"/>
      <c r="ADI52" s="90"/>
      <c r="ADJ52" s="90"/>
      <c r="ADK52" s="90"/>
      <c r="ADL52" s="90"/>
      <c r="ADM52" s="90"/>
      <c r="ADN52" s="90"/>
      <c r="ADO52" s="90"/>
      <c r="ADP52" s="90"/>
      <c r="ADQ52" s="90"/>
      <c r="ADR52" s="90"/>
      <c r="ADS52" s="90"/>
      <c r="ADT52" s="90"/>
      <c r="ADU52" s="90"/>
      <c r="ADV52" s="90"/>
      <c r="ADW52" s="90"/>
      <c r="ADX52" s="90"/>
      <c r="ADY52" s="90"/>
      <c r="ADZ52" s="90"/>
      <c r="AEA52" s="90"/>
      <c r="AEB52" s="90"/>
      <c r="AEC52" s="90"/>
      <c r="AED52" s="90"/>
      <c r="AEE52" s="90"/>
      <c r="AEF52" s="90"/>
      <c r="AEG52" s="90"/>
      <c r="AEH52" s="90"/>
      <c r="AEI52" s="90"/>
      <c r="AEJ52" s="90"/>
      <c r="AEK52" s="90"/>
      <c r="AEL52" s="90"/>
      <c r="AEM52" s="90"/>
      <c r="AEN52" s="90"/>
      <c r="AEO52" s="90"/>
      <c r="AEP52" s="90"/>
      <c r="AEQ52" s="90"/>
      <c r="AER52" s="90"/>
      <c r="AES52" s="90"/>
      <c r="AET52" s="90"/>
      <c r="AEU52" s="90"/>
      <c r="AEV52" s="90"/>
      <c r="AEW52" s="90"/>
      <c r="AEX52" s="90"/>
      <c r="AEY52" s="90"/>
      <c r="AEZ52" s="90"/>
      <c r="AFA52" s="90"/>
      <c r="AFB52" s="90"/>
      <c r="AFC52" s="90"/>
      <c r="AFD52" s="90"/>
      <c r="AFE52" s="90"/>
      <c r="AFF52" s="90"/>
      <c r="AFG52" s="90"/>
      <c r="AFH52" s="90"/>
      <c r="AFI52" s="90"/>
      <c r="AFJ52" s="90"/>
      <c r="AFK52" s="90"/>
      <c r="AFL52" s="90"/>
      <c r="AFM52" s="90"/>
      <c r="AFN52" s="90"/>
      <c r="AFO52" s="90"/>
      <c r="AFP52" s="90"/>
      <c r="AFQ52" s="90"/>
      <c r="AFR52" s="90"/>
      <c r="AFS52" s="90"/>
      <c r="AFT52" s="90"/>
      <c r="AFU52" s="90"/>
      <c r="AFV52" s="90"/>
      <c r="AFW52" s="90"/>
      <c r="AFX52" s="90"/>
      <c r="AFY52" s="90"/>
      <c r="AFZ52" s="90"/>
      <c r="AGA52" s="90"/>
      <c r="AGB52" s="90"/>
      <c r="AGC52" s="90"/>
      <c r="AGD52" s="90"/>
      <c r="AGE52" s="90"/>
      <c r="AGF52" s="90"/>
      <c r="AGG52" s="90"/>
      <c r="AGH52" s="90"/>
      <c r="AGI52" s="90"/>
      <c r="AGJ52" s="90"/>
      <c r="AGK52" s="90"/>
      <c r="AGL52" s="90"/>
      <c r="AGM52" s="90"/>
      <c r="AGN52" s="90"/>
      <c r="AGO52" s="90"/>
      <c r="AGP52" s="90"/>
      <c r="AGQ52" s="90"/>
      <c r="AGR52" s="90"/>
      <c r="AGS52" s="90"/>
      <c r="AGT52" s="90"/>
      <c r="AGU52" s="90"/>
      <c r="AGV52" s="90"/>
      <c r="AGW52" s="90"/>
      <c r="AGX52" s="90"/>
      <c r="AGY52" s="90"/>
      <c r="AGZ52" s="90"/>
      <c r="AHA52" s="90"/>
      <c r="AHB52" s="90"/>
      <c r="AHC52" s="90"/>
      <c r="AHD52" s="90"/>
      <c r="AHE52" s="90"/>
      <c r="AHF52" s="90"/>
      <c r="AHG52" s="90"/>
      <c r="AHH52" s="90"/>
      <c r="AHI52" s="90"/>
      <c r="AHJ52" s="90"/>
      <c r="AHK52" s="90"/>
      <c r="AHL52" s="90"/>
      <c r="AHM52" s="90"/>
      <c r="AHN52" s="90"/>
      <c r="AHO52" s="90"/>
      <c r="AHP52" s="90"/>
      <c r="AHQ52" s="90"/>
      <c r="AHR52" s="90"/>
      <c r="AHS52" s="90"/>
      <c r="AHT52" s="90"/>
      <c r="AHU52" s="90"/>
      <c r="AHV52" s="90"/>
      <c r="AHW52" s="90"/>
      <c r="AHX52" s="90"/>
      <c r="AHY52" s="90"/>
      <c r="AHZ52" s="90"/>
      <c r="AIA52" s="90"/>
      <c r="AIB52" s="90"/>
      <c r="AIC52" s="90"/>
      <c r="AID52" s="90"/>
      <c r="AIE52" s="90"/>
      <c r="AIF52" s="90"/>
      <c r="AIG52" s="90"/>
      <c r="AIH52" s="90"/>
      <c r="AII52" s="90"/>
      <c r="AIJ52" s="90"/>
      <c r="AIK52" s="90"/>
      <c r="AIL52" s="90"/>
      <c r="AIM52" s="90"/>
      <c r="AIN52" s="90"/>
      <c r="AIO52" s="90"/>
      <c r="AIP52" s="90"/>
      <c r="AIQ52" s="90"/>
      <c r="AIR52" s="90"/>
      <c r="AIS52" s="90"/>
      <c r="AIT52" s="90"/>
      <c r="AIU52" s="90"/>
      <c r="AIV52" s="90"/>
      <c r="AIW52" s="90"/>
      <c r="AIX52" s="90"/>
      <c r="AIY52" s="90"/>
      <c r="AIZ52" s="90"/>
      <c r="AJA52" s="90"/>
      <c r="AJB52" s="90"/>
      <c r="AJC52" s="90"/>
      <c r="AJD52" s="90"/>
      <c r="AJE52" s="90"/>
      <c r="AJF52" s="90"/>
      <c r="AJG52" s="90"/>
      <c r="AJH52" s="90"/>
      <c r="AJI52" s="90"/>
      <c r="AJJ52" s="90"/>
      <c r="AJK52" s="90"/>
      <c r="AJL52" s="90"/>
      <c r="AJM52" s="90"/>
      <c r="AJN52" s="90"/>
      <c r="AJO52" s="90"/>
      <c r="AJP52" s="90"/>
      <c r="AJQ52" s="90"/>
      <c r="AJR52" s="90"/>
      <c r="AJS52" s="90"/>
      <c r="AJT52" s="90"/>
      <c r="AJU52" s="90"/>
      <c r="AJV52" s="90"/>
      <c r="AJW52" s="90"/>
      <c r="AJX52" s="90"/>
      <c r="AJY52" s="90"/>
      <c r="AJZ52" s="90"/>
      <c r="AKA52" s="90"/>
      <c r="AKB52" s="90"/>
      <c r="AKC52" s="90"/>
      <c r="AKD52" s="90"/>
      <c r="AKE52" s="90"/>
      <c r="AKF52" s="90"/>
      <c r="AKG52" s="90"/>
      <c r="AKH52" s="90"/>
      <c r="AKI52" s="90"/>
      <c r="AKJ52" s="90"/>
      <c r="AKK52" s="90"/>
      <c r="AKL52" s="90"/>
      <c r="AKM52" s="90"/>
      <c r="AKN52" s="90"/>
      <c r="AKO52" s="90"/>
      <c r="AKP52" s="90"/>
      <c r="AKQ52" s="90"/>
      <c r="AKR52" s="90"/>
      <c r="AKS52" s="90"/>
      <c r="AKT52" s="90"/>
      <c r="AKU52" s="90"/>
      <c r="AKV52" s="90"/>
      <c r="AKW52" s="90"/>
      <c r="AKX52" s="90"/>
      <c r="AKY52" s="90"/>
      <c r="AKZ52" s="90"/>
      <c r="ALA52" s="90"/>
      <c r="ALB52" s="90"/>
      <c r="ALC52" s="90"/>
      <c r="ALD52" s="90"/>
      <c r="ALE52" s="90"/>
      <c r="ALF52" s="90"/>
      <c r="ALG52" s="90"/>
      <c r="ALH52" s="90"/>
      <c r="ALI52" s="90"/>
      <c r="ALJ52" s="90"/>
      <c r="ALK52" s="90"/>
      <c r="ALL52" s="90"/>
      <c r="ALM52" s="90"/>
      <c r="ALN52" s="90"/>
      <c r="ALO52" s="90"/>
      <c r="ALP52" s="90"/>
      <c r="ALQ52" s="90"/>
      <c r="ALR52" s="90"/>
      <c r="ALS52" s="90"/>
      <c r="ALT52" s="90"/>
      <c r="ALU52" s="90"/>
      <c r="ALV52" s="90"/>
      <c r="ALW52" s="90"/>
      <c r="ALX52" s="90"/>
      <c r="ALY52" s="90"/>
      <c r="ALZ52" s="90"/>
      <c r="AMA52" s="90"/>
      <c r="AMB52" s="90"/>
      <c r="AMC52" s="90"/>
      <c r="AMD52" s="90"/>
      <c r="AME52" s="90"/>
      <c r="AMF52" s="90"/>
      <c r="AMG52" s="90"/>
      <c r="AMH52" s="90"/>
      <c r="AMI52" s="90"/>
      <c r="AMJ52" s="90"/>
      <c r="AMK52" s="90"/>
      <c r="AML52" s="90"/>
      <c r="AMM52" s="90"/>
      <c r="AMN52" s="90"/>
      <c r="AMO52" s="90"/>
      <c r="AMP52" s="90"/>
      <c r="AMQ52" s="90"/>
      <c r="AMR52" s="90"/>
      <c r="AMS52" s="90"/>
      <c r="AMT52" s="90"/>
      <c r="AMU52" s="90"/>
      <c r="AMV52" s="90"/>
      <c r="AMW52" s="90"/>
      <c r="AMX52" s="90"/>
      <c r="AMY52" s="90"/>
      <c r="AMZ52" s="90"/>
      <c r="ANA52" s="90"/>
      <c r="ANB52" s="90"/>
      <c r="ANC52" s="90"/>
      <c r="AND52" s="90"/>
      <c r="ANE52" s="90"/>
      <c r="ANF52" s="90"/>
      <c r="ANG52" s="90"/>
      <c r="ANH52" s="90"/>
      <c r="ANI52" s="90"/>
      <c r="ANJ52" s="90"/>
      <c r="ANK52" s="90"/>
      <c r="ANL52" s="90"/>
      <c r="ANM52" s="90"/>
      <c r="ANN52" s="90"/>
      <c r="ANO52" s="90"/>
      <c r="ANP52" s="90"/>
      <c r="ANQ52" s="90"/>
      <c r="ANR52" s="90"/>
      <c r="ANS52" s="90"/>
      <c r="ANT52" s="90"/>
      <c r="ANU52" s="90"/>
      <c r="ANV52" s="90"/>
      <c r="ANW52" s="90"/>
      <c r="ANX52" s="90"/>
      <c r="ANY52" s="90"/>
      <c r="ANZ52" s="90"/>
      <c r="AOA52" s="90"/>
      <c r="AOB52" s="90"/>
      <c r="AOC52" s="90"/>
      <c r="AOD52" s="90"/>
      <c r="AOE52" s="90"/>
      <c r="AOF52" s="90"/>
      <c r="AOG52" s="90"/>
      <c r="AOH52" s="90"/>
      <c r="AOI52" s="90"/>
      <c r="AOJ52" s="90"/>
      <c r="AOK52" s="90"/>
      <c r="AOL52" s="90"/>
      <c r="AOM52" s="90"/>
      <c r="AON52" s="90"/>
      <c r="AOO52" s="90"/>
      <c r="AOP52" s="90"/>
      <c r="AOQ52" s="90"/>
      <c r="AOR52" s="90"/>
      <c r="AOS52" s="90"/>
      <c r="AOT52" s="90"/>
      <c r="AOU52" s="90"/>
      <c r="AOV52" s="90"/>
      <c r="AOW52" s="90"/>
      <c r="AOX52" s="90"/>
      <c r="AOY52" s="90"/>
      <c r="AOZ52" s="90"/>
      <c r="APA52" s="90"/>
      <c r="APB52" s="90"/>
      <c r="APC52" s="90"/>
      <c r="APD52" s="90"/>
      <c r="APE52" s="90"/>
      <c r="APF52" s="90"/>
      <c r="APG52" s="90"/>
      <c r="APH52" s="90"/>
      <c r="API52" s="90"/>
      <c r="APJ52" s="90"/>
      <c r="APK52" s="90"/>
      <c r="APL52" s="90"/>
      <c r="APM52" s="90"/>
      <c r="APN52" s="90"/>
      <c r="APO52" s="90"/>
      <c r="APP52" s="90"/>
      <c r="APQ52" s="90"/>
      <c r="APR52" s="90"/>
      <c r="APS52" s="90"/>
      <c r="APT52" s="90"/>
      <c r="APU52" s="90"/>
      <c r="APV52" s="90"/>
      <c r="APW52" s="90"/>
      <c r="APX52" s="90"/>
      <c r="APY52" s="90"/>
      <c r="APZ52" s="90"/>
      <c r="AQA52" s="90"/>
      <c r="AQB52" s="90"/>
      <c r="AQC52" s="90"/>
      <c r="AQD52" s="90"/>
      <c r="AQE52" s="90"/>
      <c r="AQF52" s="90"/>
      <c r="AQG52" s="90"/>
      <c r="AQH52" s="90"/>
      <c r="AQI52" s="90"/>
      <c r="AQJ52" s="90"/>
      <c r="AQK52" s="90"/>
      <c r="AQL52" s="90"/>
      <c r="AQM52" s="90"/>
      <c r="AQN52" s="90"/>
      <c r="AQO52" s="90"/>
      <c r="AQP52" s="90"/>
      <c r="AQQ52" s="90"/>
      <c r="AQR52" s="90"/>
      <c r="AQS52" s="90"/>
      <c r="AQT52" s="90"/>
      <c r="AQU52" s="90"/>
      <c r="AQV52" s="90"/>
      <c r="AQW52" s="90"/>
      <c r="AQX52" s="90"/>
      <c r="AQY52" s="90"/>
      <c r="AQZ52" s="90"/>
      <c r="ARA52" s="90"/>
      <c r="ARB52" s="90"/>
      <c r="ARC52" s="90"/>
      <c r="ARD52" s="90"/>
      <c r="ARE52" s="90"/>
      <c r="ARF52" s="90"/>
      <c r="ARG52" s="90"/>
      <c r="ARH52" s="90"/>
      <c r="ARI52" s="90"/>
      <c r="ARJ52" s="90"/>
      <c r="ARK52" s="90"/>
      <c r="ARL52" s="90"/>
      <c r="ARM52" s="90"/>
      <c r="ARN52" s="90"/>
      <c r="ARO52" s="90"/>
      <c r="ARP52" s="90"/>
      <c r="ARQ52" s="90"/>
      <c r="ARR52" s="90"/>
      <c r="ARS52" s="90"/>
      <c r="ART52" s="90"/>
      <c r="ARU52" s="90"/>
      <c r="ARV52" s="90"/>
      <c r="ARW52" s="90"/>
      <c r="ARX52" s="90"/>
      <c r="ARY52" s="90"/>
      <c r="ARZ52" s="90"/>
      <c r="ASA52" s="90"/>
      <c r="ASB52" s="90"/>
      <c r="ASC52" s="90"/>
      <c r="ASD52" s="90"/>
      <c r="ASE52" s="90"/>
      <c r="ASF52" s="90"/>
      <c r="ASG52" s="90"/>
      <c r="ASH52" s="90"/>
      <c r="ASI52" s="90"/>
      <c r="ASJ52" s="90"/>
      <c r="ASK52" s="90"/>
      <c r="ASL52" s="90"/>
      <c r="ASM52" s="90"/>
      <c r="ASN52" s="90"/>
      <c r="ASO52" s="90"/>
      <c r="ASP52" s="90"/>
      <c r="ASQ52" s="90"/>
      <c r="ASR52" s="90"/>
      <c r="ASS52" s="90"/>
      <c r="AST52" s="90"/>
      <c r="ASU52" s="90"/>
      <c r="ASV52" s="90"/>
      <c r="ASW52" s="90"/>
      <c r="ASX52" s="90"/>
      <c r="ASY52" s="90"/>
      <c r="ASZ52" s="90"/>
      <c r="ATA52" s="90"/>
      <c r="ATB52" s="90"/>
      <c r="ATC52" s="90"/>
      <c r="ATD52" s="90"/>
      <c r="ATE52" s="90"/>
      <c r="ATF52" s="90"/>
      <c r="ATG52" s="90"/>
      <c r="ATH52" s="90"/>
      <c r="ATI52" s="90"/>
      <c r="ATJ52" s="90"/>
      <c r="ATK52" s="90"/>
      <c r="ATL52" s="90"/>
      <c r="ATM52" s="90"/>
      <c r="ATN52" s="90"/>
      <c r="ATO52" s="90"/>
      <c r="ATP52" s="90"/>
      <c r="ATQ52" s="90"/>
      <c r="ATR52" s="90"/>
      <c r="ATS52" s="90"/>
      <c r="ATT52" s="90"/>
      <c r="ATU52" s="90"/>
      <c r="ATV52" s="90"/>
      <c r="ATW52" s="90"/>
      <c r="ATX52" s="90"/>
      <c r="ATY52" s="90"/>
      <c r="ATZ52" s="90"/>
      <c r="AUA52" s="90"/>
      <c r="AUB52" s="90"/>
      <c r="AUC52" s="90"/>
      <c r="AUD52" s="90"/>
      <c r="AUE52" s="90"/>
      <c r="AUF52" s="90"/>
      <c r="AUG52" s="90"/>
      <c r="AUH52" s="90"/>
      <c r="AUI52" s="90"/>
      <c r="AUJ52" s="90"/>
      <c r="AUK52" s="90"/>
      <c r="AUL52" s="90"/>
      <c r="AUM52" s="90"/>
      <c r="AUN52" s="90"/>
      <c r="AUO52" s="90"/>
      <c r="AUP52" s="90"/>
      <c r="AUQ52" s="90"/>
      <c r="AUR52" s="90"/>
      <c r="AUS52" s="90"/>
      <c r="AUT52" s="90"/>
      <c r="AUU52" s="90"/>
      <c r="AUV52" s="90"/>
      <c r="AUW52" s="90"/>
      <c r="AUX52" s="90"/>
      <c r="AUY52" s="90"/>
      <c r="AUZ52" s="90"/>
      <c r="AVA52" s="90"/>
      <c r="AVB52" s="90"/>
      <c r="AVC52" s="90"/>
      <c r="AVD52" s="90"/>
      <c r="AVE52" s="90"/>
      <c r="AVF52" s="90"/>
      <c r="AVG52" s="90"/>
      <c r="AVH52" s="90"/>
      <c r="AVI52" s="90"/>
      <c r="AVJ52" s="90"/>
      <c r="AVK52" s="90"/>
      <c r="AVL52" s="90"/>
      <c r="AVM52" s="90"/>
      <c r="AVN52" s="90"/>
      <c r="AVO52" s="90"/>
      <c r="AVP52" s="90"/>
      <c r="AVQ52" s="90"/>
      <c r="AVR52" s="90"/>
      <c r="AVS52" s="90"/>
      <c r="AVT52" s="90"/>
      <c r="AVU52" s="90"/>
      <c r="AVV52" s="90"/>
      <c r="AVW52" s="90"/>
      <c r="AVX52" s="90"/>
      <c r="AVY52" s="90"/>
      <c r="AVZ52" s="90"/>
      <c r="AWA52" s="90"/>
      <c r="AWB52" s="90"/>
      <c r="AWC52" s="90"/>
      <c r="AWD52" s="90"/>
      <c r="AWE52" s="90"/>
      <c r="AWF52" s="90"/>
      <c r="AWG52" s="90"/>
      <c r="AWH52" s="90"/>
      <c r="AWI52" s="90"/>
      <c r="AWJ52" s="90"/>
      <c r="AWK52" s="90"/>
      <c r="AWL52" s="90"/>
      <c r="AWM52" s="90"/>
      <c r="AWN52" s="90"/>
      <c r="AWO52" s="90"/>
      <c r="AWP52" s="90"/>
      <c r="AWQ52" s="90"/>
      <c r="AWR52" s="90"/>
      <c r="AWS52" s="90"/>
      <c r="AWT52" s="90"/>
      <c r="AWU52" s="90"/>
      <c r="AWV52" s="90"/>
      <c r="AWW52" s="90"/>
      <c r="AWX52" s="90"/>
      <c r="AWY52" s="90"/>
      <c r="AWZ52" s="90"/>
      <c r="AXA52" s="90"/>
      <c r="AXB52" s="90"/>
      <c r="AXC52" s="90"/>
      <c r="AXD52" s="90"/>
      <c r="AXE52" s="90"/>
      <c r="AXF52" s="90"/>
      <c r="AXG52" s="90"/>
      <c r="AXH52" s="90"/>
      <c r="AXI52" s="90"/>
      <c r="AXJ52" s="90"/>
      <c r="AXK52" s="90"/>
      <c r="AXL52" s="90"/>
      <c r="AXM52" s="90"/>
      <c r="AXN52" s="90"/>
      <c r="AXO52" s="90"/>
      <c r="AXP52" s="90"/>
      <c r="AXQ52" s="90"/>
      <c r="AXR52" s="90"/>
      <c r="AXS52" s="90"/>
      <c r="AXT52" s="90"/>
      <c r="AXU52" s="90"/>
      <c r="AXV52" s="90"/>
      <c r="AXW52" s="90"/>
      <c r="AXX52" s="90"/>
      <c r="AXY52" s="90"/>
      <c r="AXZ52" s="90"/>
      <c r="AYA52" s="90"/>
      <c r="AYB52" s="90"/>
      <c r="AYC52" s="90"/>
      <c r="AYD52" s="90"/>
      <c r="AYE52" s="90"/>
      <c r="AYF52" s="90"/>
      <c r="AYG52" s="90"/>
      <c r="AYH52" s="90"/>
      <c r="AYI52" s="90"/>
      <c r="AYJ52" s="90"/>
      <c r="AYK52" s="90"/>
      <c r="AYL52" s="90"/>
      <c r="AYM52" s="90"/>
      <c r="AYN52" s="90"/>
      <c r="AYO52" s="90"/>
      <c r="AYP52" s="90"/>
      <c r="AYQ52" s="90"/>
      <c r="AYR52" s="90"/>
      <c r="AYS52" s="90"/>
      <c r="AYT52" s="90"/>
      <c r="AYU52" s="90"/>
      <c r="AYV52" s="90"/>
      <c r="AYW52" s="90"/>
      <c r="AYX52" s="90"/>
      <c r="AYY52" s="90"/>
      <c r="AYZ52" s="90"/>
      <c r="AZA52" s="90"/>
      <c r="AZB52" s="90"/>
      <c r="AZC52" s="90"/>
      <c r="AZD52" s="90"/>
      <c r="AZE52" s="90"/>
      <c r="AZF52" s="90"/>
      <c r="AZG52" s="90"/>
      <c r="AZH52" s="90"/>
      <c r="AZI52" s="90"/>
      <c r="AZJ52" s="90"/>
      <c r="AZK52" s="90"/>
      <c r="AZL52" s="90"/>
      <c r="AZM52" s="90"/>
      <c r="AZN52" s="90"/>
      <c r="AZO52" s="90"/>
      <c r="AZP52" s="90"/>
      <c r="AZQ52" s="90"/>
      <c r="AZR52" s="90"/>
      <c r="AZS52" s="90"/>
      <c r="AZT52" s="90"/>
      <c r="AZU52" s="90"/>
      <c r="AZV52" s="90"/>
      <c r="AZW52" s="90"/>
      <c r="AZX52" s="90"/>
      <c r="AZY52" s="90"/>
      <c r="AZZ52" s="90"/>
      <c r="BAA52" s="90"/>
      <c r="BAB52" s="90"/>
      <c r="BAC52" s="90"/>
      <c r="BAD52" s="90"/>
      <c r="BAE52" s="90"/>
      <c r="BAF52" s="90"/>
      <c r="BAG52" s="90"/>
      <c r="BAH52" s="90"/>
      <c r="BAI52" s="90"/>
      <c r="BAJ52" s="90"/>
      <c r="BAK52" s="90"/>
      <c r="BAL52" s="90"/>
      <c r="BAM52" s="90"/>
      <c r="BAN52" s="90"/>
      <c r="BAO52" s="90"/>
      <c r="BAP52" s="90"/>
      <c r="BAQ52" s="90"/>
      <c r="BAR52" s="90"/>
      <c r="BAS52" s="90"/>
      <c r="BAT52" s="90"/>
      <c r="BAU52" s="90"/>
      <c r="BAV52" s="90"/>
      <c r="BAW52" s="90"/>
      <c r="BAX52" s="90"/>
      <c r="BAY52" s="90"/>
      <c r="BAZ52" s="90"/>
      <c r="BBA52" s="90"/>
      <c r="BBB52" s="90"/>
      <c r="BBC52" s="90"/>
      <c r="BBD52" s="90"/>
      <c r="BBE52" s="90"/>
      <c r="BBF52" s="90"/>
      <c r="BBG52" s="90"/>
      <c r="BBH52" s="90"/>
      <c r="BBI52" s="90"/>
      <c r="BBJ52" s="90"/>
      <c r="BBK52" s="90"/>
      <c r="BBL52" s="90"/>
      <c r="BBM52" s="90"/>
      <c r="BBN52" s="90"/>
      <c r="BBO52" s="90"/>
      <c r="BBP52" s="90"/>
      <c r="BBQ52" s="90"/>
      <c r="BBR52" s="90"/>
      <c r="BBS52" s="90"/>
      <c r="BBT52" s="90"/>
      <c r="BBU52" s="90"/>
      <c r="BBV52" s="90"/>
      <c r="BBW52" s="90"/>
      <c r="BBX52" s="90"/>
      <c r="BBY52" s="90"/>
      <c r="BBZ52" s="90"/>
      <c r="BCA52" s="90"/>
      <c r="BCB52" s="90"/>
      <c r="BCC52" s="90"/>
      <c r="BCD52" s="90"/>
      <c r="BCE52" s="90"/>
      <c r="BCF52" s="90"/>
      <c r="BCG52" s="90"/>
      <c r="BCH52" s="90"/>
      <c r="BCI52" s="90"/>
      <c r="BCJ52" s="90"/>
      <c r="BCK52" s="90"/>
      <c r="BCL52" s="90"/>
      <c r="BCM52" s="90"/>
      <c r="BCN52" s="90"/>
      <c r="BCO52" s="90"/>
      <c r="BCP52" s="90"/>
      <c r="BCQ52" s="90"/>
      <c r="BCR52" s="90"/>
      <c r="BCS52" s="90"/>
      <c r="BCT52" s="90"/>
      <c r="BCU52" s="90"/>
      <c r="BCV52" s="90"/>
      <c r="BCW52" s="90"/>
      <c r="BCX52" s="90"/>
      <c r="BCY52" s="90"/>
      <c r="BCZ52" s="90"/>
      <c r="BDA52" s="90"/>
      <c r="BDB52" s="90"/>
      <c r="BDC52" s="90"/>
      <c r="BDD52" s="90"/>
      <c r="BDE52" s="90"/>
      <c r="BDF52" s="90"/>
      <c r="BDG52" s="90"/>
      <c r="BDH52" s="90"/>
      <c r="BDI52" s="90"/>
      <c r="BDJ52" s="90"/>
      <c r="BDK52" s="90"/>
      <c r="BDL52" s="90"/>
      <c r="BDM52" s="90"/>
      <c r="BDN52" s="90"/>
      <c r="BDO52" s="90"/>
      <c r="BDP52" s="90"/>
      <c r="BDQ52" s="90"/>
      <c r="BDR52" s="90"/>
      <c r="BDS52" s="90"/>
      <c r="BDT52" s="90"/>
      <c r="BDU52" s="90"/>
      <c r="BDV52" s="90"/>
      <c r="BDW52" s="90"/>
      <c r="BDX52" s="90"/>
      <c r="BDY52" s="90"/>
      <c r="BDZ52" s="90"/>
      <c r="BEA52" s="90"/>
      <c r="BEB52" s="90"/>
      <c r="BEC52" s="90"/>
      <c r="BED52" s="90"/>
      <c r="BEE52" s="90"/>
      <c r="BEF52" s="90"/>
      <c r="BEG52" s="90"/>
      <c r="BEH52" s="90"/>
      <c r="BEI52" s="90"/>
      <c r="BEJ52" s="90"/>
      <c r="BEK52" s="90"/>
      <c r="BEL52" s="90"/>
      <c r="BEM52" s="90"/>
      <c r="BEN52" s="90"/>
      <c r="BEO52" s="90"/>
      <c r="BEP52" s="90"/>
      <c r="BEQ52" s="90"/>
      <c r="BER52" s="90"/>
      <c r="BES52" s="90"/>
      <c r="BET52" s="90"/>
      <c r="BEU52" s="90"/>
      <c r="BEV52" s="90"/>
      <c r="BEW52" s="90"/>
      <c r="BEX52" s="90"/>
      <c r="BEY52" s="90"/>
      <c r="BEZ52" s="90"/>
      <c r="BFA52" s="90"/>
      <c r="BFB52" s="90"/>
      <c r="BFC52" s="90"/>
      <c r="BFD52" s="90"/>
      <c r="BFE52" s="90"/>
      <c r="BFF52" s="90"/>
      <c r="BFG52" s="90"/>
      <c r="BFH52" s="90"/>
      <c r="BFI52" s="90"/>
      <c r="BFJ52" s="90"/>
      <c r="BFK52" s="90"/>
      <c r="BFL52" s="90"/>
      <c r="BFM52" s="90"/>
      <c r="BFN52" s="90"/>
      <c r="BFO52" s="90"/>
      <c r="BFP52" s="90"/>
      <c r="BFQ52" s="90"/>
      <c r="BFR52" s="90"/>
      <c r="BFS52" s="90"/>
      <c r="BFT52" s="90"/>
      <c r="BFU52" s="90"/>
      <c r="BFV52" s="90"/>
      <c r="BFW52" s="90"/>
      <c r="BFX52" s="90"/>
      <c r="BFY52" s="90"/>
      <c r="BFZ52" s="90"/>
      <c r="BGA52" s="90"/>
      <c r="BGB52" s="90"/>
      <c r="BGC52" s="90"/>
      <c r="BGD52" s="90"/>
      <c r="BGE52" s="90"/>
      <c r="BGF52" s="90"/>
      <c r="BGG52" s="90"/>
      <c r="BGH52" s="90"/>
      <c r="BGI52" s="90"/>
      <c r="BGJ52" s="90"/>
      <c r="BGK52" s="90"/>
      <c r="BGL52" s="90"/>
      <c r="BGM52" s="90"/>
      <c r="BGN52" s="90"/>
      <c r="BGO52" s="90"/>
      <c r="BGP52" s="90"/>
      <c r="BGQ52" s="90"/>
      <c r="BGR52" s="90"/>
      <c r="BGS52" s="90"/>
      <c r="BGT52" s="90"/>
      <c r="BGU52" s="90"/>
      <c r="BGV52" s="90"/>
      <c r="BGW52" s="90"/>
      <c r="BGX52" s="90"/>
      <c r="BGY52" s="90"/>
      <c r="BGZ52" s="90"/>
      <c r="BHA52" s="90"/>
      <c r="BHB52" s="90"/>
      <c r="BHC52" s="90"/>
      <c r="BHD52" s="90"/>
      <c r="BHE52" s="90"/>
      <c r="BHF52" s="90"/>
      <c r="BHG52" s="90"/>
      <c r="BHH52" s="90"/>
      <c r="BHI52" s="90"/>
      <c r="BHJ52" s="90"/>
      <c r="BHK52" s="90"/>
      <c r="BHL52" s="90"/>
      <c r="BHM52" s="90"/>
      <c r="BHN52" s="90"/>
      <c r="BHO52" s="90"/>
      <c r="BHP52" s="90"/>
      <c r="BHQ52" s="90"/>
      <c r="BHR52" s="90"/>
      <c r="BHS52" s="90"/>
      <c r="BHT52" s="90"/>
      <c r="BHU52" s="90"/>
      <c r="BHV52" s="90"/>
      <c r="BHW52" s="90"/>
      <c r="BHX52" s="90"/>
      <c r="BHY52" s="90"/>
      <c r="BHZ52" s="90"/>
      <c r="BIA52" s="90"/>
      <c r="BIB52" s="90"/>
      <c r="BIC52" s="90"/>
      <c r="BID52" s="90"/>
      <c r="BIE52" s="90"/>
      <c r="BIF52" s="90"/>
      <c r="BIG52" s="90"/>
      <c r="BIH52" s="90"/>
      <c r="BII52" s="90"/>
      <c r="BIJ52" s="90"/>
      <c r="BIK52" s="90"/>
      <c r="BIL52" s="90"/>
      <c r="BIM52" s="90"/>
      <c r="BIN52" s="90"/>
      <c r="BIO52" s="90"/>
      <c r="BIP52" s="90"/>
      <c r="BIQ52" s="90"/>
      <c r="BIR52" s="90"/>
      <c r="BIS52" s="90"/>
      <c r="BIT52" s="90"/>
      <c r="BIU52" s="90"/>
      <c r="BIV52" s="90"/>
      <c r="BIW52" s="90"/>
      <c r="BIX52" s="90"/>
      <c r="BIY52" s="90"/>
      <c r="BIZ52" s="90"/>
      <c r="BJA52" s="90"/>
      <c r="BJB52" s="90"/>
      <c r="BJC52" s="90"/>
      <c r="BJD52" s="90"/>
      <c r="BJE52" s="90"/>
      <c r="BJF52" s="90"/>
      <c r="BJG52" s="90"/>
      <c r="BJH52" s="90"/>
      <c r="BJI52" s="90"/>
      <c r="BJJ52" s="90"/>
      <c r="BJK52" s="90"/>
      <c r="BJL52" s="90"/>
      <c r="BJM52" s="90"/>
      <c r="BJN52" s="90"/>
      <c r="BJO52" s="90"/>
      <c r="BJP52" s="90"/>
      <c r="BJQ52" s="90"/>
      <c r="BJR52" s="90"/>
      <c r="BJS52" s="90"/>
      <c r="BJT52" s="90"/>
      <c r="BJU52" s="90"/>
      <c r="BJV52" s="90"/>
      <c r="BJW52" s="90"/>
      <c r="BJX52" s="90"/>
      <c r="BJY52" s="90"/>
      <c r="BJZ52" s="90"/>
      <c r="BKA52" s="90"/>
      <c r="BKB52" s="90"/>
      <c r="BKC52" s="90"/>
      <c r="BKD52" s="90"/>
      <c r="BKE52" s="90"/>
      <c r="BKF52" s="90"/>
      <c r="BKG52" s="90"/>
      <c r="BKH52" s="90"/>
      <c r="BKI52" s="90"/>
      <c r="BKJ52" s="90"/>
      <c r="BKK52" s="90"/>
      <c r="BKL52" s="90"/>
      <c r="BKM52" s="90"/>
      <c r="BKN52" s="90"/>
      <c r="BKO52" s="90"/>
      <c r="BKP52" s="90"/>
      <c r="BKQ52" s="90"/>
      <c r="BKR52" s="90"/>
      <c r="BKS52" s="90"/>
      <c r="BKT52" s="90"/>
      <c r="BKU52" s="90"/>
      <c r="BKV52" s="90"/>
      <c r="BKW52" s="90"/>
      <c r="BKX52" s="90"/>
      <c r="BKY52" s="90"/>
      <c r="BKZ52" s="90"/>
      <c r="BLA52" s="90"/>
      <c r="BLB52" s="90"/>
      <c r="BLC52" s="90"/>
      <c r="BLD52" s="90"/>
      <c r="BLE52" s="90"/>
      <c r="BLF52" s="90"/>
      <c r="BLG52" s="90"/>
      <c r="BLH52" s="90"/>
      <c r="BLI52" s="90"/>
      <c r="BLJ52" s="90"/>
      <c r="BLK52" s="90"/>
      <c r="BLL52" s="90"/>
      <c r="BLM52" s="90"/>
      <c r="BLN52" s="90"/>
      <c r="BLO52" s="90"/>
      <c r="BLP52" s="90"/>
      <c r="BLQ52" s="90"/>
      <c r="BLR52" s="90"/>
      <c r="BLS52" s="90"/>
      <c r="BLT52" s="90"/>
      <c r="BLU52" s="90"/>
      <c r="BLV52" s="90"/>
      <c r="BLW52" s="90"/>
      <c r="BLX52" s="90"/>
      <c r="BLY52" s="90"/>
      <c r="BLZ52" s="90"/>
      <c r="BMA52" s="90"/>
      <c r="BMB52" s="90"/>
      <c r="BMC52" s="90"/>
      <c r="BMD52" s="90"/>
      <c r="BME52" s="90"/>
      <c r="BMF52" s="90"/>
      <c r="BMG52" s="90"/>
      <c r="BMH52" s="90"/>
      <c r="BMI52" s="90"/>
      <c r="BMJ52" s="90"/>
      <c r="BMK52" s="90"/>
      <c r="BML52" s="90"/>
      <c r="BMM52" s="90"/>
      <c r="BMN52" s="90"/>
      <c r="BMO52" s="90"/>
      <c r="BMP52" s="90"/>
      <c r="BMQ52" s="90"/>
      <c r="BMR52" s="90"/>
      <c r="BMS52" s="90"/>
      <c r="BMT52" s="90"/>
      <c r="BMU52" s="90"/>
      <c r="BMV52" s="90"/>
      <c r="BMW52" s="90"/>
      <c r="BMX52" s="90"/>
      <c r="BMY52" s="90"/>
      <c r="BMZ52" s="90"/>
      <c r="BNA52" s="90"/>
      <c r="BNB52" s="90"/>
      <c r="BNC52" s="90"/>
      <c r="BND52" s="90"/>
      <c r="BNE52" s="90"/>
      <c r="BNF52" s="90"/>
      <c r="BNG52" s="90"/>
      <c r="BNH52" s="90"/>
      <c r="BNI52" s="90"/>
      <c r="BNJ52" s="90"/>
      <c r="BNK52" s="90"/>
      <c r="BNL52" s="90"/>
      <c r="BNM52" s="90"/>
      <c r="BNN52" s="90"/>
      <c r="BNO52" s="90"/>
      <c r="BNP52" s="90"/>
      <c r="BNQ52" s="90"/>
      <c r="BNR52" s="90"/>
      <c r="BNS52" s="90"/>
      <c r="BNT52" s="90"/>
      <c r="BNU52" s="90"/>
      <c r="BNV52" s="90"/>
      <c r="BNW52" s="90"/>
      <c r="BNX52" s="90"/>
      <c r="BNY52" s="90"/>
      <c r="BNZ52" s="90"/>
      <c r="BOA52" s="90"/>
      <c r="BOB52" s="90"/>
      <c r="BOC52" s="90"/>
      <c r="BOD52" s="90"/>
      <c r="BOE52" s="90"/>
      <c r="BOF52" s="90"/>
      <c r="BOG52" s="90"/>
      <c r="BOH52" s="90"/>
      <c r="BOI52" s="90"/>
      <c r="BOJ52" s="90"/>
      <c r="BOK52" s="90"/>
      <c r="BOL52" s="90"/>
      <c r="BOM52" s="90"/>
      <c r="BON52" s="90"/>
      <c r="BOO52" s="90"/>
      <c r="BOP52" s="90"/>
      <c r="BOQ52" s="90"/>
      <c r="BOR52" s="90"/>
      <c r="BOS52" s="90"/>
      <c r="BOT52" s="90"/>
      <c r="BOU52" s="90"/>
      <c r="BOV52" s="90"/>
      <c r="BOW52" s="90"/>
      <c r="BOX52" s="90"/>
      <c r="BOY52" s="90"/>
      <c r="BOZ52" s="90"/>
      <c r="BPA52" s="90"/>
      <c r="BPB52" s="90"/>
      <c r="BPC52" s="90"/>
      <c r="BPD52" s="90"/>
      <c r="BPE52" s="90"/>
      <c r="BPF52" s="90"/>
      <c r="BPG52" s="90"/>
      <c r="BPH52" s="90"/>
      <c r="BPI52" s="90"/>
      <c r="BPJ52" s="90"/>
      <c r="BPK52" s="90"/>
      <c r="BPL52" s="90"/>
      <c r="BPM52" s="90"/>
      <c r="BPN52" s="90"/>
      <c r="BPO52" s="90"/>
      <c r="BPP52" s="90"/>
      <c r="BPQ52" s="90"/>
      <c r="BPR52" s="90"/>
      <c r="BPS52" s="90"/>
      <c r="BPT52" s="90"/>
      <c r="BPU52" s="90"/>
      <c r="BPV52" s="90"/>
      <c r="BPW52" s="90"/>
      <c r="BPX52" s="90"/>
      <c r="BPY52" s="90"/>
      <c r="BPZ52" s="90"/>
      <c r="BQA52" s="90"/>
      <c r="BQB52" s="90"/>
      <c r="BQC52" s="90"/>
      <c r="BQD52" s="90"/>
      <c r="BQE52" s="90"/>
      <c r="BQF52" s="90"/>
      <c r="BQG52" s="90"/>
      <c r="BQH52" s="90"/>
      <c r="BQI52" s="90"/>
      <c r="BQJ52" s="90"/>
      <c r="BQK52" s="90"/>
      <c r="BQL52" s="90"/>
      <c r="BQM52" s="90"/>
      <c r="BQN52" s="90"/>
      <c r="BQO52" s="90"/>
      <c r="BQP52" s="90"/>
      <c r="BQQ52" s="90"/>
      <c r="BQR52" s="90"/>
      <c r="BQS52" s="90"/>
      <c r="BQT52" s="90"/>
      <c r="BQU52" s="90"/>
      <c r="BQV52" s="90"/>
      <c r="BQW52" s="90"/>
      <c r="BQX52" s="90"/>
      <c r="BQY52" s="90"/>
      <c r="BQZ52" s="90"/>
      <c r="BRA52" s="90"/>
      <c r="BRB52" s="90"/>
      <c r="BRC52" s="90"/>
      <c r="BRD52" s="90"/>
      <c r="BRE52" s="90"/>
      <c r="BRF52" s="90"/>
      <c r="BRG52" s="90"/>
      <c r="BRH52" s="90"/>
      <c r="BRI52" s="90"/>
      <c r="BRJ52" s="90"/>
      <c r="BRK52" s="90"/>
      <c r="BRL52" s="90"/>
      <c r="BRM52" s="90"/>
      <c r="BRN52" s="90"/>
      <c r="BRO52" s="90"/>
      <c r="BRP52" s="90"/>
      <c r="BRQ52" s="90"/>
      <c r="BRR52" s="90"/>
      <c r="BRS52" s="90"/>
      <c r="BRT52" s="90"/>
      <c r="BRU52" s="90"/>
      <c r="BRV52" s="90"/>
      <c r="BRW52" s="90"/>
      <c r="BRX52" s="90"/>
      <c r="BRY52" s="90"/>
      <c r="BRZ52" s="90"/>
      <c r="BSA52" s="90"/>
      <c r="BSB52" s="90"/>
      <c r="BSC52" s="90"/>
      <c r="BSD52" s="90"/>
      <c r="BSE52" s="90"/>
      <c r="BSF52" s="90"/>
      <c r="BSG52" s="90"/>
      <c r="BSH52" s="90"/>
      <c r="BSI52" s="90"/>
      <c r="BSJ52" s="90"/>
      <c r="BSK52" s="90"/>
      <c r="BSL52" s="90"/>
      <c r="BSM52" s="90"/>
      <c r="BSN52" s="90"/>
      <c r="BSO52" s="90"/>
      <c r="BSP52" s="90"/>
      <c r="BSQ52" s="90"/>
      <c r="BSR52" s="90"/>
      <c r="BSS52" s="90"/>
      <c r="BST52" s="90"/>
      <c r="BSU52" s="90"/>
      <c r="BSV52" s="90"/>
      <c r="BSW52" s="90"/>
      <c r="BSX52" s="90"/>
      <c r="BSY52" s="90"/>
      <c r="BSZ52" s="90"/>
      <c r="BTA52" s="90"/>
      <c r="BTB52" s="90"/>
      <c r="BTC52" s="90"/>
      <c r="BTD52" s="90"/>
      <c r="BTE52" s="90"/>
      <c r="BTF52" s="90"/>
      <c r="BTG52" s="90"/>
      <c r="BTH52" s="90"/>
      <c r="BTI52" s="90"/>
      <c r="BTJ52" s="90"/>
      <c r="BTK52" s="90"/>
      <c r="BTL52" s="90"/>
      <c r="BTM52" s="90"/>
      <c r="BTN52" s="90"/>
      <c r="BTO52" s="90"/>
      <c r="BTP52" s="90"/>
      <c r="BTQ52" s="90"/>
      <c r="BTR52" s="90"/>
      <c r="BTS52" s="90"/>
      <c r="BTT52" s="90"/>
      <c r="BTU52" s="90"/>
      <c r="BTV52" s="90"/>
      <c r="BTW52" s="90"/>
      <c r="BTX52" s="90"/>
      <c r="BTY52" s="90"/>
      <c r="BTZ52" s="90"/>
      <c r="BUA52" s="90"/>
      <c r="BUB52" s="90"/>
      <c r="BUC52" s="90"/>
      <c r="BUD52" s="90"/>
      <c r="BUE52" s="90"/>
      <c r="BUF52" s="90"/>
      <c r="BUG52" s="90"/>
      <c r="BUH52" s="90"/>
      <c r="BUI52" s="90"/>
      <c r="BUJ52" s="90"/>
      <c r="BUK52" s="90"/>
      <c r="BUL52" s="90"/>
      <c r="BUM52" s="90"/>
      <c r="BUN52" s="90"/>
      <c r="BUO52" s="90"/>
      <c r="BUP52" s="90"/>
      <c r="BUQ52" s="90"/>
      <c r="BUR52" s="90"/>
      <c r="BUS52" s="90"/>
      <c r="BUT52" s="90"/>
      <c r="BUU52" s="90"/>
      <c r="BUV52" s="90"/>
      <c r="BUW52" s="90"/>
      <c r="BUX52" s="90"/>
      <c r="BUY52" s="90"/>
      <c r="BUZ52" s="90"/>
      <c r="BVA52" s="90"/>
      <c r="BVB52" s="90"/>
      <c r="BVC52" s="90"/>
      <c r="BVD52" s="90"/>
      <c r="BVE52" s="90"/>
      <c r="BVF52" s="90"/>
      <c r="BVG52" s="90"/>
      <c r="BVH52" s="90"/>
      <c r="BVI52" s="90"/>
      <c r="BVJ52" s="90"/>
      <c r="BVK52" s="90"/>
      <c r="BVL52" s="90"/>
      <c r="BVM52" s="90"/>
      <c r="BVN52" s="90"/>
      <c r="BVO52" s="90"/>
      <c r="BVP52" s="90"/>
      <c r="BVQ52" s="90"/>
      <c r="BVR52" s="90"/>
      <c r="BVS52" s="90"/>
      <c r="BVT52" s="90"/>
      <c r="BVU52" s="90"/>
      <c r="BVV52" s="90"/>
      <c r="BVW52" s="90"/>
      <c r="BVX52" s="90"/>
      <c r="BVY52" s="90"/>
      <c r="BVZ52" s="90"/>
      <c r="BWA52" s="90"/>
      <c r="BWB52" s="90"/>
      <c r="BWC52" s="90"/>
      <c r="BWD52" s="90"/>
      <c r="BWE52" s="90"/>
      <c r="BWF52" s="90"/>
      <c r="BWG52" s="90"/>
      <c r="BWH52" s="90"/>
      <c r="BWI52" s="90"/>
      <c r="BWJ52" s="90"/>
      <c r="BWK52" s="90"/>
      <c r="BWL52" s="90"/>
      <c r="BWM52" s="90"/>
      <c r="BWN52" s="90"/>
      <c r="BWO52" s="90"/>
      <c r="BWP52" s="90"/>
      <c r="BWQ52" s="90"/>
      <c r="BWR52" s="90"/>
      <c r="BWS52" s="90"/>
      <c r="BWT52" s="90"/>
      <c r="BWU52" s="90"/>
      <c r="BWV52" s="90"/>
      <c r="BWW52" s="90"/>
      <c r="BWX52" s="90"/>
      <c r="BWY52" s="90"/>
      <c r="BWZ52" s="90"/>
      <c r="BXA52" s="90"/>
      <c r="BXB52" s="90"/>
      <c r="BXC52" s="90"/>
      <c r="BXD52" s="90"/>
      <c r="BXE52" s="90"/>
      <c r="BXF52" s="90"/>
      <c r="BXG52" s="90"/>
      <c r="BXH52" s="90"/>
      <c r="BXI52" s="90"/>
      <c r="BXJ52" s="90"/>
      <c r="BXK52" s="90"/>
      <c r="BXL52" s="90"/>
      <c r="BXM52" s="90"/>
      <c r="BXN52" s="90"/>
      <c r="BXO52" s="90"/>
      <c r="BXP52" s="90"/>
      <c r="BXQ52" s="90"/>
      <c r="BXR52" s="90"/>
      <c r="BXS52" s="90"/>
      <c r="BXT52" s="90"/>
      <c r="BXU52" s="90"/>
      <c r="BXV52" s="90"/>
      <c r="BXW52" s="90"/>
      <c r="BXX52" s="90"/>
      <c r="BXY52" s="90"/>
      <c r="BXZ52" s="90"/>
      <c r="BYA52" s="90"/>
      <c r="BYB52" s="90"/>
      <c r="BYC52" s="90"/>
      <c r="BYD52" s="90"/>
      <c r="BYE52" s="90"/>
      <c r="BYF52" s="90"/>
      <c r="BYG52" s="90"/>
      <c r="BYH52" s="90"/>
      <c r="BYI52" s="90"/>
      <c r="BYJ52" s="90"/>
      <c r="BYK52" s="90"/>
      <c r="BYL52" s="90"/>
      <c r="BYM52" s="90"/>
      <c r="BYN52" s="90"/>
      <c r="BYO52" s="90"/>
      <c r="BYP52" s="90"/>
      <c r="BYQ52" s="90"/>
      <c r="BYR52" s="90"/>
      <c r="BYS52" s="90"/>
      <c r="BYT52" s="90"/>
      <c r="BYU52" s="90"/>
      <c r="BYV52" s="90"/>
      <c r="BYW52" s="90"/>
      <c r="BYX52" s="90"/>
      <c r="BYY52" s="90"/>
      <c r="BYZ52" s="90"/>
      <c r="BZA52" s="90"/>
      <c r="BZB52" s="90"/>
      <c r="BZC52" s="90"/>
      <c r="BZD52" s="90"/>
      <c r="BZE52" s="90"/>
      <c r="BZF52" s="90"/>
      <c r="BZG52" s="90"/>
      <c r="BZH52" s="90"/>
      <c r="BZI52" s="90"/>
      <c r="BZJ52" s="90"/>
      <c r="BZK52" s="90"/>
      <c r="BZL52" s="90"/>
      <c r="BZM52" s="90"/>
      <c r="BZN52" s="90"/>
      <c r="BZO52" s="90"/>
      <c r="BZP52" s="90"/>
      <c r="BZQ52" s="90"/>
      <c r="BZR52" s="90"/>
      <c r="BZS52" s="90"/>
      <c r="BZT52" s="90"/>
      <c r="BZU52" s="90"/>
      <c r="BZV52" s="90"/>
      <c r="BZW52" s="90"/>
      <c r="BZX52" s="90"/>
      <c r="BZY52" s="90"/>
      <c r="BZZ52" s="90"/>
      <c r="CAA52" s="90"/>
      <c r="CAB52" s="90"/>
      <c r="CAC52" s="90"/>
      <c r="CAD52" s="90"/>
      <c r="CAE52" s="90"/>
      <c r="CAF52" s="90"/>
      <c r="CAG52" s="90"/>
      <c r="CAH52" s="90"/>
      <c r="CAI52" s="90"/>
      <c r="CAJ52" s="90"/>
      <c r="CAK52" s="90"/>
      <c r="CAL52" s="90"/>
      <c r="CAM52" s="90"/>
      <c r="CAN52" s="90"/>
      <c r="CAO52" s="90"/>
      <c r="CAP52" s="90"/>
      <c r="CAQ52" s="90"/>
      <c r="CAR52" s="90"/>
      <c r="CAS52" s="90"/>
      <c r="CAT52" s="90"/>
      <c r="CAU52" s="90"/>
      <c r="CAV52" s="90"/>
      <c r="CAW52" s="90"/>
      <c r="CAX52" s="90"/>
      <c r="CAY52" s="90"/>
      <c r="CAZ52" s="90"/>
      <c r="CBA52" s="90"/>
      <c r="CBB52" s="90"/>
      <c r="CBC52" s="90"/>
      <c r="CBD52" s="90"/>
      <c r="CBE52" s="90"/>
      <c r="CBF52" s="90"/>
      <c r="CBG52" s="90"/>
      <c r="CBH52" s="90"/>
      <c r="CBI52" s="90"/>
      <c r="CBJ52" s="90"/>
      <c r="CBK52" s="90"/>
      <c r="CBL52" s="90"/>
      <c r="CBM52" s="90"/>
      <c r="CBN52" s="90"/>
      <c r="CBO52" s="90"/>
      <c r="CBP52" s="90"/>
      <c r="CBQ52" s="90"/>
      <c r="CBR52" s="90"/>
      <c r="CBS52" s="90"/>
      <c r="CBT52" s="90"/>
      <c r="CBU52" s="90"/>
      <c r="CBV52" s="90"/>
      <c r="CBW52" s="90"/>
      <c r="CBX52" s="90"/>
      <c r="CBY52" s="90"/>
      <c r="CBZ52" s="90"/>
      <c r="CCA52" s="90"/>
      <c r="CCB52" s="90"/>
      <c r="CCC52" s="90"/>
      <c r="CCD52" s="90"/>
      <c r="CCE52" s="90"/>
      <c r="CCF52" s="90"/>
      <c r="CCG52" s="90"/>
      <c r="CCH52" s="90"/>
      <c r="CCI52" s="90"/>
      <c r="CCJ52" s="90"/>
      <c r="CCK52" s="90"/>
      <c r="CCL52" s="90"/>
      <c r="CCM52" s="90"/>
      <c r="CCN52" s="90"/>
      <c r="CCO52" s="90"/>
      <c r="CCP52" s="90"/>
      <c r="CCQ52" s="90"/>
      <c r="CCR52" s="90"/>
      <c r="CCS52" s="90"/>
      <c r="CCT52" s="90"/>
      <c r="CCU52" s="90"/>
      <c r="CCV52" s="90"/>
      <c r="CCW52" s="90"/>
      <c r="CCX52" s="90"/>
      <c r="CCY52" s="90"/>
      <c r="CCZ52" s="90"/>
      <c r="CDA52" s="90"/>
      <c r="CDB52" s="90"/>
      <c r="CDC52" s="90"/>
      <c r="CDD52" s="90"/>
      <c r="CDE52" s="90"/>
      <c r="CDF52" s="90"/>
      <c r="CDG52" s="90"/>
      <c r="CDH52" s="90"/>
      <c r="CDI52" s="90"/>
      <c r="CDJ52" s="90"/>
      <c r="CDK52" s="90"/>
      <c r="CDL52" s="90"/>
      <c r="CDM52" s="90"/>
      <c r="CDN52" s="90"/>
      <c r="CDO52" s="90"/>
      <c r="CDP52" s="90"/>
      <c r="CDQ52" s="90"/>
      <c r="CDR52" s="90"/>
      <c r="CDS52" s="90"/>
      <c r="CDT52" s="90"/>
      <c r="CDU52" s="90"/>
      <c r="CDV52" s="90"/>
      <c r="CDW52" s="90"/>
      <c r="CDX52" s="90"/>
      <c r="CDY52" s="90"/>
      <c r="CDZ52" s="90"/>
      <c r="CEA52" s="90"/>
      <c r="CEB52" s="90"/>
      <c r="CEC52" s="90"/>
      <c r="CED52" s="90"/>
      <c r="CEE52" s="90"/>
      <c r="CEF52" s="90"/>
      <c r="CEG52" s="90"/>
      <c r="CEH52" s="90"/>
      <c r="CEI52" s="90"/>
      <c r="CEJ52" s="90"/>
      <c r="CEK52" s="90"/>
      <c r="CEL52" s="90"/>
      <c r="CEM52" s="90"/>
      <c r="CEN52" s="90"/>
      <c r="CEO52" s="90"/>
      <c r="CEP52" s="90"/>
      <c r="CEQ52" s="90"/>
      <c r="CER52" s="90"/>
      <c r="CES52" s="90"/>
      <c r="CET52" s="90"/>
      <c r="CEU52" s="90"/>
      <c r="CEV52" s="90"/>
      <c r="CEW52" s="90"/>
      <c r="CEX52" s="90"/>
      <c r="CEY52" s="90"/>
      <c r="CEZ52" s="90"/>
      <c r="CFA52" s="90"/>
      <c r="CFB52" s="90"/>
      <c r="CFC52" s="90"/>
      <c r="CFD52" s="90"/>
      <c r="CFE52" s="90"/>
      <c r="CFF52" s="90"/>
      <c r="CFG52" s="90"/>
      <c r="CFH52" s="90"/>
      <c r="CFI52" s="90"/>
      <c r="CFJ52" s="90"/>
      <c r="CFK52" s="90"/>
      <c r="CFL52" s="90"/>
      <c r="CFM52" s="90"/>
      <c r="CFN52" s="90"/>
      <c r="CFO52" s="90"/>
      <c r="CFP52" s="90"/>
      <c r="CFQ52" s="90"/>
      <c r="CFR52" s="90"/>
      <c r="CFS52" s="90"/>
      <c r="CFT52" s="90"/>
      <c r="CFU52" s="90"/>
      <c r="CFV52" s="90"/>
      <c r="CFW52" s="90"/>
      <c r="CFX52" s="90"/>
      <c r="CFY52" s="90"/>
      <c r="CFZ52" s="90"/>
      <c r="CGA52" s="90"/>
      <c r="CGB52" s="90"/>
      <c r="CGC52" s="90"/>
      <c r="CGD52" s="90"/>
      <c r="CGE52" s="90"/>
      <c r="CGF52" s="90"/>
      <c r="CGG52" s="90"/>
      <c r="CGH52" s="90"/>
      <c r="CGI52" s="90"/>
      <c r="CGJ52" s="90"/>
      <c r="CGK52" s="90"/>
      <c r="CGL52" s="90"/>
      <c r="CGM52" s="90"/>
      <c r="CGN52" s="90"/>
      <c r="CGO52" s="90"/>
      <c r="CGP52" s="90"/>
      <c r="CGQ52" s="90"/>
      <c r="CGR52" s="90"/>
      <c r="CGS52" s="90"/>
      <c r="CGT52" s="90"/>
      <c r="CGU52" s="90"/>
      <c r="CGV52" s="90"/>
      <c r="CGW52" s="90"/>
      <c r="CGX52" s="90"/>
      <c r="CGY52" s="90"/>
      <c r="CGZ52" s="90"/>
      <c r="CHA52" s="90"/>
      <c r="CHB52" s="90"/>
      <c r="CHC52" s="90"/>
      <c r="CHD52" s="90"/>
      <c r="CHE52" s="90"/>
      <c r="CHF52" s="90"/>
      <c r="CHG52" s="90"/>
      <c r="CHH52" s="90"/>
      <c r="CHI52" s="90"/>
      <c r="CHJ52" s="90"/>
      <c r="CHK52" s="90"/>
      <c r="CHL52" s="90"/>
      <c r="CHM52" s="90"/>
      <c r="CHN52" s="90"/>
      <c r="CHO52" s="90"/>
      <c r="CHP52" s="90"/>
      <c r="CHQ52" s="90"/>
      <c r="CHR52" s="90"/>
      <c r="CHS52" s="90"/>
      <c r="CHT52" s="90"/>
      <c r="CHU52" s="90"/>
      <c r="CHV52" s="90"/>
      <c r="CHW52" s="90"/>
      <c r="CHX52" s="90"/>
      <c r="CHY52" s="90"/>
      <c r="CHZ52" s="90"/>
      <c r="CIA52" s="90"/>
      <c r="CIB52" s="90"/>
      <c r="CIC52" s="90"/>
      <c r="CID52" s="90"/>
      <c r="CIE52" s="90"/>
      <c r="CIF52" s="90"/>
      <c r="CIG52" s="90"/>
      <c r="CIH52" s="90"/>
      <c r="CII52" s="90"/>
      <c r="CIJ52" s="90"/>
      <c r="CIK52" s="90"/>
      <c r="CIL52" s="90"/>
      <c r="CIM52" s="90"/>
      <c r="CIN52" s="90"/>
      <c r="CIO52" s="90"/>
      <c r="CIP52" s="90"/>
      <c r="CIQ52" s="90"/>
      <c r="CIR52" s="90"/>
      <c r="CIS52" s="90"/>
      <c r="CIT52" s="90"/>
      <c r="CIU52" s="90"/>
      <c r="CIV52" s="90"/>
      <c r="CIW52" s="90"/>
      <c r="CIX52" s="90"/>
      <c r="CIY52" s="90"/>
      <c r="CIZ52" s="90"/>
      <c r="CJA52" s="90"/>
      <c r="CJB52" s="90"/>
      <c r="CJC52" s="90"/>
      <c r="CJD52" s="90"/>
      <c r="CJE52" s="90"/>
      <c r="CJF52" s="90"/>
      <c r="CJG52" s="90"/>
      <c r="CJH52" s="90"/>
      <c r="CJI52" s="90"/>
      <c r="CJJ52" s="90"/>
      <c r="CJK52" s="90"/>
      <c r="CJL52" s="90"/>
      <c r="CJM52" s="90"/>
      <c r="CJN52" s="90"/>
      <c r="CJO52" s="90"/>
      <c r="CJP52" s="90"/>
      <c r="CJQ52" s="90"/>
      <c r="CJR52" s="90"/>
      <c r="CJS52" s="90"/>
      <c r="CJT52" s="90"/>
      <c r="CJU52" s="90"/>
      <c r="CJV52" s="90"/>
      <c r="CJW52" s="90"/>
      <c r="CJX52" s="90"/>
      <c r="CJY52" s="90"/>
      <c r="CJZ52" s="90"/>
      <c r="CKA52" s="90"/>
      <c r="CKB52" s="90"/>
      <c r="CKC52" s="90"/>
      <c r="CKD52" s="90"/>
      <c r="CKE52" s="90"/>
      <c r="CKF52" s="90"/>
      <c r="CKG52" s="90"/>
      <c r="CKH52" s="90"/>
      <c r="CKI52" s="90"/>
      <c r="CKJ52" s="90"/>
      <c r="CKK52" s="90"/>
      <c r="CKL52" s="90"/>
      <c r="CKM52" s="90"/>
      <c r="CKN52" s="90"/>
      <c r="CKO52" s="90"/>
      <c r="CKP52" s="90"/>
      <c r="CKQ52" s="90"/>
      <c r="CKR52" s="90"/>
      <c r="CKS52" s="90"/>
      <c r="CKT52" s="90"/>
      <c r="CKU52" s="90"/>
      <c r="CKV52" s="90"/>
      <c r="CKW52" s="90"/>
      <c r="CKX52" s="90"/>
      <c r="CKY52" s="90"/>
      <c r="CKZ52" s="90"/>
      <c r="CLA52" s="90"/>
      <c r="CLB52" s="90"/>
      <c r="CLC52" s="90"/>
      <c r="CLD52" s="90"/>
      <c r="CLE52" s="90"/>
      <c r="CLF52" s="90"/>
      <c r="CLG52" s="90"/>
      <c r="CLH52" s="90"/>
      <c r="CLI52" s="90"/>
      <c r="CLJ52" s="90"/>
      <c r="CLK52" s="90"/>
      <c r="CLL52" s="90"/>
      <c r="CLM52" s="90"/>
      <c r="CLN52" s="90"/>
      <c r="CLO52" s="90"/>
      <c r="CLP52" s="90"/>
      <c r="CLQ52" s="90"/>
      <c r="CLR52" s="90"/>
      <c r="CLS52" s="90"/>
      <c r="CLT52" s="90"/>
      <c r="CLU52" s="90"/>
      <c r="CLV52" s="90"/>
      <c r="CLW52" s="90"/>
      <c r="CLX52" s="90"/>
      <c r="CLY52" s="90"/>
      <c r="CLZ52" s="90"/>
      <c r="CMA52" s="90"/>
      <c r="CMB52" s="90"/>
      <c r="CMC52" s="90"/>
      <c r="CMD52" s="90"/>
      <c r="CME52" s="90"/>
      <c r="CMF52" s="90"/>
      <c r="CMG52" s="90"/>
      <c r="CMH52" s="90"/>
      <c r="CMI52" s="90"/>
      <c r="CMJ52" s="90"/>
      <c r="CMK52" s="90"/>
      <c r="CML52" s="90"/>
      <c r="CMM52" s="90"/>
      <c r="CMN52" s="90"/>
      <c r="CMO52" s="90"/>
      <c r="CMP52" s="90"/>
      <c r="CMQ52" s="90"/>
      <c r="CMR52" s="90"/>
      <c r="CMS52" s="90"/>
      <c r="CMT52" s="90"/>
      <c r="CMU52" s="90"/>
      <c r="CMV52" s="90"/>
      <c r="CMW52" s="90"/>
      <c r="CMX52" s="90"/>
      <c r="CMY52" s="90"/>
      <c r="CMZ52" s="90"/>
      <c r="CNA52" s="90"/>
      <c r="CNB52" s="90"/>
      <c r="CNC52" s="90"/>
      <c r="CND52" s="90"/>
      <c r="CNE52" s="90"/>
      <c r="CNF52" s="90"/>
      <c r="CNG52" s="90"/>
      <c r="CNH52" s="90"/>
      <c r="CNI52" s="90"/>
      <c r="CNJ52" s="90"/>
      <c r="CNK52" s="90"/>
      <c r="CNL52" s="90"/>
      <c r="CNM52" s="90"/>
      <c r="CNN52" s="90"/>
      <c r="CNO52" s="90"/>
      <c r="CNP52" s="90"/>
      <c r="CNQ52" s="90"/>
      <c r="CNR52" s="90"/>
      <c r="CNS52" s="90"/>
      <c r="CNT52" s="90"/>
      <c r="CNU52" s="90"/>
      <c r="CNV52" s="90"/>
      <c r="CNW52" s="90"/>
      <c r="CNX52" s="90"/>
      <c r="CNY52" s="90"/>
      <c r="CNZ52" s="90"/>
      <c r="COA52" s="90"/>
      <c r="COB52" s="90"/>
      <c r="COC52" s="90"/>
      <c r="COD52" s="90"/>
      <c r="COE52" s="90"/>
      <c r="COF52" s="90"/>
      <c r="COG52" s="90"/>
      <c r="COH52" s="90"/>
      <c r="COI52" s="90"/>
      <c r="COJ52" s="90"/>
      <c r="COK52" s="90"/>
      <c r="COL52" s="90"/>
      <c r="COM52" s="90"/>
      <c r="CON52" s="90"/>
      <c r="COO52" s="90"/>
      <c r="COP52" s="90"/>
      <c r="COQ52" s="90"/>
      <c r="COR52" s="90"/>
      <c r="COS52" s="90"/>
      <c r="COT52" s="90"/>
      <c r="COU52" s="90"/>
      <c r="COV52" s="90"/>
      <c r="COW52" s="90"/>
      <c r="COX52" s="90"/>
      <c r="COY52" s="90"/>
      <c r="COZ52" s="90"/>
      <c r="CPA52" s="90"/>
      <c r="CPB52" s="90"/>
      <c r="CPC52" s="90"/>
      <c r="CPD52" s="90"/>
      <c r="CPE52" s="90"/>
      <c r="CPF52" s="90"/>
      <c r="CPG52" s="90"/>
      <c r="CPH52" s="90"/>
      <c r="CPI52" s="90"/>
      <c r="CPJ52" s="90"/>
      <c r="CPK52" s="90"/>
      <c r="CPL52" s="90"/>
      <c r="CPM52" s="90"/>
      <c r="CPN52" s="90"/>
      <c r="CPO52" s="90"/>
      <c r="CPP52" s="90"/>
      <c r="CPQ52" s="90"/>
      <c r="CPR52" s="90"/>
      <c r="CPS52" s="90"/>
      <c r="CPT52" s="90"/>
      <c r="CPU52" s="90"/>
      <c r="CPV52" s="90"/>
      <c r="CPW52" s="90"/>
      <c r="CPX52" s="90"/>
      <c r="CPY52" s="90"/>
      <c r="CPZ52" s="90"/>
      <c r="CQA52" s="90"/>
      <c r="CQB52" s="90"/>
      <c r="CQC52" s="90"/>
      <c r="CQD52" s="90"/>
      <c r="CQE52" s="90"/>
      <c r="CQF52" s="90"/>
      <c r="CQG52" s="90"/>
      <c r="CQH52" s="90"/>
      <c r="CQI52" s="90"/>
      <c r="CQJ52" s="90"/>
      <c r="CQK52" s="90"/>
      <c r="CQL52" s="90"/>
      <c r="CQM52" s="90"/>
      <c r="CQN52" s="90"/>
      <c r="CQO52" s="90"/>
      <c r="CQP52" s="90"/>
      <c r="CQQ52" s="90"/>
      <c r="CQR52" s="90"/>
      <c r="CQS52" s="90"/>
      <c r="CQT52" s="90"/>
      <c r="CQU52" s="90"/>
      <c r="CQV52" s="90"/>
      <c r="CQW52" s="90"/>
      <c r="CQX52" s="90"/>
      <c r="CQY52" s="90"/>
      <c r="CQZ52" s="90"/>
      <c r="CRA52" s="90"/>
      <c r="CRB52" s="90"/>
      <c r="CRC52" s="90"/>
      <c r="CRD52" s="90"/>
      <c r="CRE52" s="90"/>
      <c r="CRF52" s="90"/>
      <c r="CRG52" s="90"/>
      <c r="CRH52" s="90"/>
      <c r="CRI52" s="90"/>
      <c r="CRJ52" s="90"/>
      <c r="CRK52" s="90"/>
      <c r="CRL52" s="90"/>
      <c r="CRM52" s="90"/>
      <c r="CRN52" s="90"/>
      <c r="CRO52" s="90"/>
      <c r="CRP52" s="90"/>
      <c r="CRQ52" s="90"/>
      <c r="CRR52" s="90"/>
      <c r="CRS52" s="90"/>
      <c r="CRT52" s="90"/>
      <c r="CRU52" s="90"/>
      <c r="CRV52" s="90"/>
      <c r="CRW52" s="90"/>
      <c r="CRX52" s="90"/>
      <c r="CRY52" s="90"/>
      <c r="CRZ52" s="90"/>
      <c r="CSA52" s="90"/>
      <c r="CSB52" s="90"/>
      <c r="CSC52" s="90"/>
      <c r="CSD52" s="90"/>
      <c r="CSE52" s="90"/>
      <c r="CSF52" s="90"/>
      <c r="CSG52" s="90"/>
      <c r="CSH52" s="90"/>
      <c r="CSI52" s="90"/>
      <c r="CSJ52" s="90"/>
      <c r="CSK52" s="90"/>
      <c r="CSL52" s="90"/>
      <c r="CSM52" s="90"/>
      <c r="CSN52" s="90"/>
      <c r="CSO52" s="90"/>
      <c r="CSP52" s="90"/>
      <c r="CSQ52" s="90"/>
      <c r="CSR52" s="90"/>
      <c r="CSS52" s="90"/>
      <c r="CST52" s="90"/>
      <c r="CSU52" s="90"/>
      <c r="CSV52" s="90"/>
      <c r="CSW52" s="90"/>
      <c r="CSX52" s="90"/>
      <c r="CSY52" s="90"/>
      <c r="CSZ52" s="90"/>
      <c r="CTA52" s="90"/>
      <c r="CTB52" s="90"/>
      <c r="CTC52" s="90"/>
      <c r="CTD52" s="90"/>
      <c r="CTE52" s="90"/>
      <c r="CTF52" s="90"/>
      <c r="CTG52" s="90"/>
      <c r="CTH52" s="90"/>
      <c r="CTI52" s="90"/>
      <c r="CTJ52" s="90"/>
      <c r="CTK52" s="90"/>
      <c r="CTL52" s="90"/>
      <c r="CTM52" s="90"/>
      <c r="CTN52" s="90"/>
      <c r="CTO52" s="90"/>
      <c r="CTP52" s="90"/>
      <c r="CTQ52" s="90"/>
      <c r="CTR52" s="90"/>
      <c r="CTS52" s="90"/>
      <c r="CTT52" s="90"/>
      <c r="CTU52" s="90"/>
      <c r="CTV52" s="90"/>
      <c r="CTW52" s="90"/>
      <c r="CTX52" s="90"/>
      <c r="CTY52" s="90"/>
      <c r="CTZ52" s="90"/>
      <c r="CUA52" s="90"/>
      <c r="CUB52" s="90"/>
      <c r="CUC52" s="90"/>
      <c r="CUD52" s="90"/>
      <c r="CUE52" s="90"/>
      <c r="CUF52" s="90"/>
      <c r="CUG52" s="90"/>
      <c r="CUH52" s="90"/>
      <c r="CUI52" s="90"/>
      <c r="CUJ52" s="90"/>
      <c r="CUK52" s="90"/>
      <c r="CUL52" s="90"/>
      <c r="CUM52" s="90"/>
      <c r="CUN52" s="90"/>
      <c r="CUO52" s="90"/>
      <c r="CUP52" s="90"/>
      <c r="CUQ52" s="90"/>
      <c r="CUR52" s="90"/>
      <c r="CUS52" s="90"/>
      <c r="CUT52" s="90"/>
      <c r="CUU52" s="90"/>
      <c r="CUV52" s="90"/>
      <c r="CUW52" s="90"/>
      <c r="CUX52" s="90"/>
      <c r="CUY52" s="90"/>
      <c r="CUZ52" s="90"/>
      <c r="CVA52" s="90"/>
      <c r="CVB52" s="90"/>
      <c r="CVC52" s="90"/>
      <c r="CVD52" s="90"/>
      <c r="CVE52" s="90"/>
      <c r="CVF52" s="90"/>
      <c r="CVG52" s="90"/>
      <c r="CVH52" s="90"/>
      <c r="CVI52" s="90"/>
      <c r="CVJ52" s="90"/>
      <c r="CVK52" s="90"/>
      <c r="CVL52" s="90"/>
      <c r="CVM52" s="90"/>
      <c r="CVN52" s="90"/>
      <c r="CVO52" s="90"/>
      <c r="CVP52" s="90"/>
      <c r="CVQ52" s="90"/>
      <c r="CVR52" s="90"/>
      <c r="CVS52" s="90"/>
      <c r="CVT52" s="90"/>
      <c r="CVU52" s="90"/>
      <c r="CVV52" s="90"/>
      <c r="CVW52" s="90"/>
      <c r="CVX52" s="90"/>
      <c r="CVY52" s="90"/>
      <c r="CVZ52" s="90"/>
      <c r="CWA52" s="90"/>
      <c r="CWB52" s="90"/>
      <c r="CWC52" s="90"/>
      <c r="CWD52" s="90"/>
      <c r="CWE52" s="90"/>
      <c r="CWF52" s="90"/>
      <c r="CWG52" s="90"/>
      <c r="CWH52" s="90"/>
      <c r="CWI52" s="90"/>
      <c r="CWJ52" s="90"/>
      <c r="CWK52" s="90"/>
      <c r="CWL52" s="90"/>
      <c r="CWM52" s="90"/>
      <c r="CWN52" s="90"/>
      <c r="CWO52" s="90"/>
      <c r="CWP52" s="90"/>
      <c r="CWQ52" s="90"/>
      <c r="CWR52" s="90"/>
      <c r="CWS52" s="90"/>
      <c r="CWT52" s="90"/>
      <c r="CWU52" s="90"/>
      <c r="CWV52" s="90"/>
      <c r="CWW52" s="90"/>
      <c r="CWX52" s="90"/>
      <c r="CWY52" s="90"/>
      <c r="CWZ52" s="90"/>
      <c r="CXA52" s="90"/>
      <c r="CXB52" s="90"/>
      <c r="CXC52" s="90"/>
      <c r="CXD52" s="90"/>
      <c r="CXE52" s="90"/>
      <c r="CXF52" s="90"/>
      <c r="CXG52" s="90"/>
      <c r="CXH52" s="90"/>
      <c r="CXI52" s="90"/>
      <c r="CXJ52" s="90"/>
      <c r="CXK52" s="90"/>
      <c r="CXL52" s="90"/>
      <c r="CXM52" s="90"/>
      <c r="CXN52" s="90"/>
      <c r="CXO52" s="90"/>
      <c r="CXP52" s="90"/>
      <c r="CXQ52" s="90"/>
      <c r="CXR52" s="90"/>
      <c r="CXS52" s="90"/>
      <c r="CXT52" s="90"/>
      <c r="CXU52" s="90"/>
      <c r="CXV52" s="90"/>
      <c r="CXW52" s="90"/>
      <c r="CXX52" s="90"/>
      <c r="CXY52" s="90"/>
      <c r="CXZ52" s="90"/>
      <c r="CYA52" s="90"/>
      <c r="CYB52" s="90"/>
      <c r="CYC52" s="90"/>
      <c r="CYD52" s="90"/>
      <c r="CYE52" s="90"/>
      <c r="CYF52" s="90"/>
      <c r="CYG52" s="90"/>
      <c r="CYH52" s="90"/>
      <c r="CYI52" s="90"/>
      <c r="CYJ52" s="90"/>
      <c r="CYK52" s="90"/>
      <c r="CYL52" s="90"/>
      <c r="CYM52" s="90"/>
      <c r="CYN52" s="90"/>
      <c r="CYO52" s="90"/>
      <c r="CYP52" s="90"/>
      <c r="CYQ52" s="90"/>
      <c r="CYR52" s="90"/>
      <c r="CYS52" s="90"/>
      <c r="CYT52" s="90"/>
      <c r="CYU52" s="90"/>
      <c r="CYV52" s="90"/>
      <c r="CYW52" s="90"/>
      <c r="CYX52" s="90"/>
      <c r="CYY52" s="90"/>
      <c r="CYZ52" s="90"/>
      <c r="CZA52" s="90"/>
      <c r="CZB52" s="90"/>
      <c r="CZC52" s="90"/>
      <c r="CZD52" s="90"/>
      <c r="CZE52" s="90"/>
      <c r="CZF52" s="90"/>
      <c r="CZG52" s="90"/>
      <c r="CZH52" s="90"/>
      <c r="CZI52" s="90"/>
      <c r="CZJ52" s="90"/>
      <c r="CZK52" s="90"/>
      <c r="CZL52" s="90"/>
      <c r="CZM52" s="90"/>
      <c r="CZN52" s="90"/>
      <c r="CZO52" s="90"/>
      <c r="CZP52" s="90"/>
      <c r="CZQ52" s="90"/>
      <c r="CZR52" s="90"/>
      <c r="CZS52" s="90"/>
      <c r="CZT52" s="90"/>
      <c r="CZU52" s="90"/>
      <c r="CZV52" s="90"/>
      <c r="CZW52" s="90"/>
      <c r="CZX52" s="90"/>
      <c r="CZY52" s="90"/>
      <c r="CZZ52" s="90"/>
      <c r="DAA52" s="90"/>
      <c r="DAB52" s="90"/>
      <c r="DAC52" s="90"/>
      <c r="DAD52" s="90"/>
      <c r="DAE52" s="90"/>
      <c r="DAF52" s="90"/>
      <c r="DAG52" s="90"/>
      <c r="DAH52" s="90"/>
      <c r="DAI52" s="90"/>
      <c r="DAJ52" s="90"/>
      <c r="DAK52" s="90"/>
      <c r="DAL52" s="90"/>
      <c r="DAM52" s="90"/>
      <c r="DAN52" s="90"/>
      <c r="DAO52" s="90"/>
      <c r="DAP52" s="90"/>
      <c r="DAQ52" s="90"/>
      <c r="DAR52" s="90"/>
      <c r="DAS52" s="90"/>
      <c r="DAT52" s="90"/>
      <c r="DAU52" s="90"/>
      <c r="DAV52" s="90"/>
      <c r="DAW52" s="90"/>
      <c r="DAX52" s="90"/>
      <c r="DAY52" s="90"/>
      <c r="DAZ52" s="90"/>
      <c r="DBA52" s="90"/>
      <c r="DBB52" s="90"/>
      <c r="DBC52" s="90"/>
      <c r="DBD52" s="90"/>
      <c r="DBE52" s="90"/>
      <c r="DBF52" s="90"/>
      <c r="DBG52" s="90"/>
      <c r="DBH52" s="90"/>
      <c r="DBI52" s="90"/>
      <c r="DBJ52" s="90"/>
      <c r="DBK52" s="90"/>
      <c r="DBL52" s="90"/>
      <c r="DBM52" s="90"/>
      <c r="DBN52" s="90"/>
      <c r="DBO52" s="90"/>
      <c r="DBP52" s="90"/>
      <c r="DBQ52" s="90"/>
      <c r="DBR52" s="90"/>
      <c r="DBS52" s="90"/>
      <c r="DBT52" s="90"/>
      <c r="DBU52" s="90"/>
      <c r="DBV52" s="90"/>
      <c r="DBW52" s="90"/>
      <c r="DBX52" s="90"/>
      <c r="DBY52" s="90"/>
      <c r="DBZ52" s="90"/>
      <c r="DCA52" s="90"/>
      <c r="DCB52" s="90"/>
      <c r="DCC52" s="90"/>
      <c r="DCD52" s="90"/>
      <c r="DCE52" s="90"/>
      <c r="DCF52" s="90"/>
      <c r="DCG52" s="90"/>
      <c r="DCH52" s="90"/>
      <c r="DCI52" s="90"/>
      <c r="DCJ52" s="90"/>
      <c r="DCK52" s="90"/>
      <c r="DCL52" s="90"/>
      <c r="DCM52" s="90"/>
      <c r="DCN52" s="90"/>
      <c r="DCO52" s="90"/>
      <c r="DCP52" s="90"/>
      <c r="DCQ52" s="90"/>
      <c r="DCR52" s="90"/>
      <c r="DCS52" s="90"/>
      <c r="DCT52" s="90"/>
      <c r="DCU52" s="90"/>
      <c r="DCV52" s="90"/>
      <c r="DCW52" s="90"/>
      <c r="DCX52" s="90"/>
      <c r="DCY52" s="90"/>
      <c r="DCZ52" s="90"/>
      <c r="DDA52" s="90"/>
      <c r="DDB52" s="90"/>
      <c r="DDC52" s="90"/>
      <c r="DDD52" s="90"/>
      <c r="DDE52" s="90"/>
      <c r="DDF52" s="90"/>
      <c r="DDG52" s="90"/>
      <c r="DDH52" s="90"/>
      <c r="DDI52" s="90"/>
      <c r="DDJ52" s="90"/>
      <c r="DDK52" s="90"/>
      <c r="DDL52" s="90"/>
      <c r="DDM52" s="90"/>
      <c r="DDN52" s="90"/>
      <c r="DDO52" s="90"/>
      <c r="DDP52" s="90"/>
      <c r="DDQ52" s="90"/>
      <c r="DDR52" s="90"/>
      <c r="DDS52" s="90"/>
      <c r="DDT52" s="90"/>
      <c r="DDU52" s="90"/>
      <c r="DDV52" s="90"/>
      <c r="DDW52" s="90"/>
      <c r="DDX52" s="90"/>
      <c r="DDY52" s="90"/>
      <c r="DDZ52" s="90"/>
      <c r="DEA52" s="90"/>
      <c r="DEB52" s="90"/>
      <c r="DEC52" s="90"/>
      <c r="DED52" s="90"/>
      <c r="DEE52" s="90"/>
      <c r="DEF52" s="90"/>
      <c r="DEG52" s="90"/>
      <c r="DEH52" s="90"/>
      <c r="DEI52" s="90"/>
      <c r="DEJ52" s="90"/>
      <c r="DEK52" s="90"/>
      <c r="DEL52" s="90"/>
      <c r="DEM52" s="90"/>
      <c r="DEN52" s="90"/>
      <c r="DEO52" s="90"/>
      <c r="DEP52" s="90"/>
      <c r="DEQ52" s="90"/>
      <c r="DER52" s="90"/>
      <c r="DES52" s="90"/>
      <c r="DET52" s="90"/>
      <c r="DEU52" s="90"/>
      <c r="DEV52" s="90"/>
      <c r="DEW52" s="90"/>
      <c r="DEX52" s="90"/>
      <c r="DEY52" s="90"/>
      <c r="DEZ52" s="90"/>
      <c r="DFA52" s="90"/>
      <c r="DFB52" s="90"/>
      <c r="DFC52" s="90"/>
      <c r="DFD52" s="90"/>
      <c r="DFE52" s="90"/>
      <c r="DFF52" s="90"/>
      <c r="DFG52" s="90"/>
      <c r="DFH52" s="90"/>
      <c r="DFI52" s="90"/>
      <c r="DFJ52" s="90"/>
      <c r="DFK52" s="90"/>
      <c r="DFL52" s="90"/>
      <c r="DFM52" s="90"/>
      <c r="DFN52" s="90"/>
      <c r="DFO52" s="90"/>
      <c r="DFP52" s="90"/>
      <c r="DFQ52" s="90"/>
      <c r="DFR52" s="90"/>
      <c r="DFS52" s="90"/>
      <c r="DFT52" s="90"/>
      <c r="DFU52" s="90"/>
      <c r="DFV52" s="90"/>
      <c r="DFW52" s="90"/>
      <c r="DFX52" s="90"/>
      <c r="DFY52" s="90"/>
      <c r="DFZ52" s="90"/>
      <c r="DGA52" s="90"/>
      <c r="DGB52" s="90"/>
      <c r="DGC52" s="90"/>
      <c r="DGD52" s="90"/>
      <c r="DGE52" s="90"/>
      <c r="DGF52" s="90"/>
      <c r="DGG52" s="90"/>
      <c r="DGH52" s="90"/>
      <c r="DGI52" s="90"/>
      <c r="DGJ52" s="90"/>
      <c r="DGK52" s="90"/>
      <c r="DGL52" s="90"/>
      <c r="DGM52" s="90"/>
      <c r="DGN52" s="90"/>
      <c r="DGO52" s="90"/>
      <c r="DGP52" s="90"/>
      <c r="DGQ52" s="90"/>
      <c r="DGR52" s="90"/>
      <c r="DGS52" s="90"/>
      <c r="DGT52" s="90"/>
      <c r="DGU52" s="90"/>
      <c r="DGV52" s="90"/>
      <c r="DGW52" s="90"/>
      <c r="DGX52" s="90"/>
      <c r="DGY52" s="90"/>
      <c r="DGZ52" s="90"/>
      <c r="DHA52" s="90"/>
      <c r="DHB52" s="90"/>
      <c r="DHC52" s="90"/>
      <c r="DHD52" s="90"/>
      <c r="DHE52" s="90"/>
      <c r="DHF52" s="90"/>
      <c r="DHG52" s="90"/>
      <c r="DHH52" s="90"/>
      <c r="DHI52" s="90"/>
      <c r="DHJ52" s="90"/>
      <c r="DHK52" s="90"/>
      <c r="DHL52" s="90"/>
      <c r="DHM52" s="90"/>
      <c r="DHN52" s="90"/>
      <c r="DHO52" s="90"/>
      <c r="DHP52" s="90"/>
      <c r="DHQ52" s="90"/>
      <c r="DHR52" s="90"/>
      <c r="DHS52" s="90"/>
      <c r="DHT52" s="90"/>
      <c r="DHU52" s="90"/>
      <c r="DHV52" s="90"/>
      <c r="DHW52" s="90"/>
      <c r="DHX52" s="90"/>
      <c r="DHY52" s="90"/>
      <c r="DHZ52" s="90"/>
      <c r="DIA52" s="90"/>
      <c r="DIB52" s="90"/>
      <c r="DIC52" s="90"/>
      <c r="DID52" s="90"/>
      <c r="DIE52" s="90"/>
      <c r="DIF52" s="90"/>
      <c r="DIG52" s="90"/>
      <c r="DIH52" s="90"/>
      <c r="DII52" s="90"/>
      <c r="DIJ52" s="90"/>
      <c r="DIK52" s="90"/>
      <c r="DIL52" s="90"/>
      <c r="DIM52" s="90"/>
      <c r="DIN52" s="90"/>
      <c r="DIO52" s="90"/>
      <c r="DIP52" s="90"/>
      <c r="DIQ52" s="90"/>
      <c r="DIR52" s="90"/>
      <c r="DIS52" s="90"/>
      <c r="DIT52" s="90"/>
      <c r="DIU52" s="90"/>
      <c r="DIV52" s="90"/>
      <c r="DIW52" s="90"/>
      <c r="DIX52" s="90"/>
      <c r="DIY52" s="90"/>
      <c r="DIZ52" s="90"/>
      <c r="DJA52" s="90"/>
      <c r="DJB52" s="90"/>
      <c r="DJC52" s="90"/>
      <c r="DJD52" s="90"/>
      <c r="DJE52" s="90"/>
      <c r="DJF52" s="90"/>
      <c r="DJG52" s="90"/>
      <c r="DJH52" s="90"/>
      <c r="DJI52" s="90"/>
      <c r="DJJ52" s="90"/>
      <c r="DJK52" s="90"/>
      <c r="DJL52" s="90"/>
      <c r="DJM52" s="90"/>
      <c r="DJN52" s="90"/>
      <c r="DJO52" s="90"/>
      <c r="DJP52" s="90"/>
      <c r="DJQ52" s="90"/>
      <c r="DJR52" s="90"/>
      <c r="DJS52" s="90"/>
      <c r="DJT52" s="90"/>
      <c r="DJU52" s="90"/>
      <c r="DJV52" s="90"/>
      <c r="DJW52" s="90"/>
      <c r="DJX52" s="90"/>
      <c r="DJY52" s="90"/>
      <c r="DJZ52" s="90"/>
      <c r="DKA52" s="90"/>
      <c r="DKB52" s="90"/>
      <c r="DKC52" s="90"/>
      <c r="DKD52" s="90"/>
      <c r="DKE52" s="90"/>
      <c r="DKF52" s="90"/>
      <c r="DKG52" s="90"/>
      <c r="DKH52" s="90"/>
      <c r="DKI52" s="90"/>
      <c r="DKJ52" s="90"/>
      <c r="DKK52" s="90"/>
      <c r="DKL52" s="90"/>
      <c r="DKM52" s="90"/>
      <c r="DKN52" s="90"/>
      <c r="DKO52" s="90"/>
      <c r="DKP52" s="90"/>
      <c r="DKQ52" s="90"/>
      <c r="DKR52" s="90"/>
      <c r="DKS52" s="90"/>
      <c r="DKT52" s="90"/>
      <c r="DKU52" s="90"/>
      <c r="DKV52" s="90"/>
      <c r="DKW52" s="90"/>
      <c r="DKX52" s="90"/>
      <c r="DKY52" s="90"/>
      <c r="DKZ52" s="90"/>
      <c r="DLA52" s="90"/>
      <c r="DLB52" s="90"/>
      <c r="DLC52" s="90"/>
      <c r="DLD52" s="90"/>
      <c r="DLE52" s="90"/>
      <c r="DLF52" s="90"/>
      <c r="DLG52" s="90"/>
      <c r="DLH52" s="90"/>
      <c r="DLI52" s="90"/>
      <c r="DLJ52" s="90"/>
      <c r="DLK52" s="90"/>
      <c r="DLL52" s="90"/>
      <c r="DLM52" s="90"/>
      <c r="DLN52" s="90"/>
      <c r="DLO52" s="90"/>
      <c r="DLP52" s="90"/>
      <c r="DLQ52" s="90"/>
      <c r="DLR52" s="90"/>
      <c r="DLS52" s="90"/>
      <c r="DLT52" s="90"/>
      <c r="DLU52" s="90"/>
      <c r="DLV52" s="90"/>
      <c r="DLW52" s="90"/>
      <c r="DLX52" s="90"/>
      <c r="DLY52" s="90"/>
      <c r="DLZ52" s="90"/>
      <c r="DMA52" s="90"/>
      <c r="DMB52" s="90"/>
      <c r="DMC52" s="90"/>
      <c r="DMD52" s="90"/>
      <c r="DME52" s="90"/>
      <c r="DMF52" s="90"/>
      <c r="DMG52" s="90"/>
      <c r="DMH52" s="90"/>
      <c r="DMI52" s="90"/>
      <c r="DMJ52" s="90"/>
      <c r="DMK52" s="90"/>
      <c r="DML52" s="90"/>
      <c r="DMM52" s="90"/>
      <c r="DMN52" s="90"/>
      <c r="DMO52" s="90"/>
      <c r="DMP52" s="90"/>
      <c r="DMQ52" s="90"/>
      <c r="DMR52" s="90"/>
      <c r="DMS52" s="90"/>
      <c r="DMT52" s="90"/>
      <c r="DMU52" s="90"/>
      <c r="DMV52" s="90"/>
      <c r="DMW52" s="90"/>
      <c r="DMX52" s="90"/>
      <c r="DMY52" s="90"/>
      <c r="DMZ52" s="90"/>
      <c r="DNA52" s="90"/>
      <c r="DNB52" s="90"/>
      <c r="DNC52" s="90"/>
      <c r="DND52" s="90"/>
      <c r="DNE52" s="90"/>
      <c r="DNF52" s="90"/>
      <c r="DNG52" s="90"/>
      <c r="DNH52" s="90"/>
      <c r="DNI52" s="90"/>
      <c r="DNJ52" s="90"/>
      <c r="DNK52" s="90"/>
      <c r="DNL52" s="90"/>
      <c r="DNM52" s="90"/>
      <c r="DNN52" s="90"/>
      <c r="DNO52" s="90"/>
      <c r="DNP52" s="90"/>
      <c r="DNQ52" s="90"/>
      <c r="DNR52" s="90"/>
      <c r="DNS52" s="90"/>
      <c r="DNT52" s="90"/>
      <c r="DNU52" s="90"/>
      <c r="DNV52" s="90"/>
      <c r="DNW52" s="90"/>
      <c r="DNX52" s="90"/>
      <c r="DNY52" s="90"/>
      <c r="DNZ52" s="90"/>
      <c r="DOA52" s="90"/>
      <c r="DOB52" s="90"/>
      <c r="DOC52" s="90"/>
      <c r="DOD52" s="90"/>
      <c r="DOE52" s="90"/>
      <c r="DOF52" s="90"/>
      <c r="DOG52" s="90"/>
      <c r="DOH52" s="90"/>
      <c r="DOI52" s="90"/>
      <c r="DOJ52" s="90"/>
      <c r="DOK52" s="90"/>
      <c r="DOL52" s="90"/>
      <c r="DOM52" s="90"/>
      <c r="DON52" s="90"/>
      <c r="DOO52" s="90"/>
      <c r="DOP52" s="90"/>
      <c r="DOQ52" s="90"/>
      <c r="DOR52" s="90"/>
      <c r="DOS52" s="90"/>
      <c r="DOT52" s="90"/>
      <c r="DOU52" s="90"/>
      <c r="DOV52" s="90"/>
      <c r="DOW52" s="90"/>
      <c r="DOX52" s="90"/>
      <c r="DOY52" s="90"/>
      <c r="DOZ52" s="90"/>
      <c r="DPA52" s="90"/>
      <c r="DPB52" s="90"/>
      <c r="DPC52" s="90"/>
      <c r="DPD52" s="90"/>
      <c r="DPE52" s="90"/>
      <c r="DPF52" s="90"/>
      <c r="DPG52" s="90"/>
      <c r="DPH52" s="90"/>
      <c r="DPI52" s="90"/>
      <c r="DPJ52" s="90"/>
      <c r="DPK52" s="90"/>
      <c r="DPL52" s="90"/>
      <c r="DPM52" s="90"/>
      <c r="DPN52" s="90"/>
      <c r="DPO52" s="90"/>
      <c r="DPP52" s="90"/>
      <c r="DPQ52" s="90"/>
      <c r="DPR52" s="90"/>
      <c r="DPS52" s="90"/>
      <c r="DPT52" s="90"/>
      <c r="DPU52" s="90"/>
      <c r="DPV52" s="90"/>
      <c r="DPW52" s="90"/>
      <c r="DPX52" s="90"/>
      <c r="DPY52" s="90"/>
      <c r="DPZ52" s="90"/>
      <c r="DQA52" s="90"/>
      <c r="DQB52" s="90"/>
      <c r="DQC52" s="90"/>
      <c r="DQD52" s="90"/>
      <c r="DQE52" s="90"/>
      <c r="DQF52" s="90"/>
      <c r="DQG52" s="90"/>
      <c r="DQH52" s="90"/>
      <c r="DQI52" s="90"/>
      <c r="DQJ52" s="90"/>
      <c r="DQK52" s="90"/>
      <c r="DQL52" s="90"/>
      <c r="DQM52" s="90"/>
      <c r="DQN52" s="90"/>
      <c r="DQO52" s="90"/>
      <c r="DQP52" s="90"/>
      <c r="DQQ52" s="90"/>
      <c r="DQR52" s="90"/>
      <c r="DQS52" s="90"/>
      <c r="DQT52" s="90"/>
      <c r="DQU52" s="90"/>
      <c r="DQV52" s="90"/>
      <c r="DQW52" s="90"/>
      <c r="DQX52" s="90"/>
      <c r="DQY52" s="90"/>
      <c r="DQZ52" s="90"/>
      <c r="DRA52" s="90"/>
      <c r="DRB52" s="90"/>
      <c r="DRC52" s="90"/>
      <c r="DRD52" s="90"/>
      <c r="DRE52" s="90"/>
      <c r="DRF52" s="90"/>
      <c r="DRG52" s="90"/>
      <c r="DRH52" s="90"/>
      <c r="DRI52" s="90"/>
      <c r="DRJ52" s="90"/>
      <c r="DRK52" s="90"/>
      <c r="DRL52" s="90"/>
      <c r="DRM52" s="90"/>
      <c r="DRN52" s="90"/>
      <c r="DRO52" s="90"/>
      <c r="DRP52" s="90"/>
      <c r="DRQ52" s="90"/>
      <c r="DRR52" s="90"/>
      <c r="DRS52" s="90"/>
      <c r="DRT52" s="90"/>
      <c r="DRU52" s="90"/>
      <c r="DRV52" s="90"/>
      <c r="DRW52" s="90"/>
      <c r="DRX52" s="90"/>
      <c r="DRY52" s="90"/>
      <c r="DRZ52" s="90"/>
      <c r="DSA52" s="90"/>
      <c r="DSB52" s="90"/>
      <c r="DSC52" s="90"/>
      <c r="DSD52" s="90"/>
      <c r="DSE52" s="90"/>
      <c r="DSF52" s="90"/>
      <c r="DSG52" s="90"/>
      <c r="DSH52" s="90"/>
      <c r="DSI52" s="90"/>
      <c r="DSJ52" s="90"/>
      <c r="DSK52" s="90"/>
      <c r="DSL52" s="90"/>
      <c r="DSM52" s="90"/>
      <c r="DSN52" s="90"/>
      <c r="DSO52" s="90"/>
      <c r="DSP52" s="90"/>
      <c r="DSQ52" s="90"/>
      <c r="DSR52" s="90"/>
      <c r="DSS52" s="90"/>
      <c r="DST52" s="90"/>
      <c r="DSU52" s="90"/>
      <c r="DSV52" s="90"/>
      <c r="DSW52" s="90"/>
      <c r="DSX52" s="90"/>
      <c r="DSY52" s="90"/>
      <c r="DSZ52" s="90"/>
      <c r="DTA52" s="90"/>
      <c r="DTB52" s="90"/>
      <c r="DTC52" s="90"/>
      <c r="DTD52" s="90"/>
      <c r="DTE52" s="90"/>
      <c r="DTF52" s="90"/>
      <c r="DTG52" s="90"/>
      <c r="DTH52" s="90"/>
      <c r="DTI52" s="90"/>
      <c r="DTJ52" s="90"/>
      <c r="DTK52" s="90"/>
      <c r="DTL52" s="90"/>
      <c r="DTM52" s="90"/>
      <c r="DTN52" s="90"/>
      <c r="DTO52" s="90"/>
      <c r="DTP52" s="90"/>
      <c r="DTQ52" s="90"/>
      <c r="DTR52" s="90"/>
      <c r="DTS52" s="90"/>
      <c r="DTT52" s="90"/>
      <c r="DTU52" s="90"/>
      <c r="DTV52" s="90"/>
      <c r="DTW52" s="90"/>
      <c r="DTX52" s="90"/>
      <c r="DTY52" s="90"/>
      <c r="DTZ52" s="90"/>
      <c r="DUA52" s="90"/>
      <c r="DUB52" s="90"/>
      <c r="DUC52" s="90"/>
      <c r="DUD52" s="90"/>
      <c r="DUE52" s="90"/>
      <c r="DUF52" s="90"/>
      <c r="DUG52" s="90"/>
      <c r="DUH52" s="90"/>
      <c r="DUI52" s="90"/>
      <c r="DUJ52" s="90"/>
      <c r="DUK52" s="90"/>
      <c r="DUL52" s="90"/>
      <c r="DUM52" s="90"/>
      <c r="DUN52" s="90"/>
      <c r="DUO52" s="90"/>
      <c r="DUP52" s="90"/>
      <c r="DUQ52" s="90"/>
      <c r="DUR52" s="90"/>
      <c r="DUS52" s="90"/>
      <c r="DUT52" s="90"/>
      <c r="DUU52" s="90"/>
      <c r="DUV52" s="90"/>
      <c r="DUW52" s="90"/>
      <c r="DUX52" s="90"/>
      <c r="DUY52" s="90"/>
      <c r="DUZ52" s="90"/>
      <c r="DVA52" s="90"/>
      <c r="DVB52" s="90"/>
      <c r="DVC52" s="90"/>
      <c r="DVD52" s="90"/>
      <c r="DVE52" s="90"/>
      <c r="DVF52" s="90"/>
      <c r="DVG52" s="90"/>
      <c r="DVH52" s="90"/>
      <c r="DVI52" s="90"/>
      <c r="DVJ52" s="90"/>
      <c r="DVK52" s="90"/>
      <c r="DVL52" s="90"/>
      <c r="DVM52" s="90"/>
      <c r="DVN52" s="90"/>
      <c r="DVO52" s="90"/>
      <c r="DVP52" s="90"/>
      <c r="DVQ52" s="90"/>
      <c r="DVR52" s="90"/>
      <c r="DVS52" s="90"/>
      <c r="DVT52" s="90"/>
      <c r="DVU52" s="90"/>
      <c r="DVV52" s="90"/>
      <c r="DVW52" s="90"/>
      <c r="DVX52" s="90"/>
      <c r="DVY52" s="90"/>
      <c r="DVZ52" s="90"/>
      <c r="DWA52" s="90"/>
      <c r="DWB52" s="90"/>
      <c r="DWC52" s="90"/>
      <c r="DWD52" s="90"/>
      <c r="DWE52" s="90"/>
      <c r="DWF52" s="90"/>
      <c r="DWG52" s="90"/>
      <c r="DWH52" s="90"/>
      <c r="DWI52" s="90"/>
      <c r="DWJ52" s="90"/>
      <c r="DWK52" s="90"/>
      <c r="DWL52" s="90"/>
      <c r="DWM52" s="90"/>
      <c r="DWN52" s="90"/>
      <c r="DWO52" s="90"/>
      <c r="DWP52" s="90"/>
      <c r="DWQ52" s="90"/>
      <c r="DWR52" s="90"/>
      <c r="DWS52" s="90"/>
      <c r="DWT52" s="90"/>
      <c r="DWU52" s="90"/>
      <c r="DWV52" s="90"/>
      <c r="DWW52" s="90"/>
      <c r="DWX52" s="90"/>
      <c r="DWY52" s="90"/>
      <c r="DWZ52" s="90"/>
      <c r="DXA52" s="90"/>
      <c r="DXB52" s="90"/>
      <c r="DXC52" s="90"/>
      <c r="DXD52" s="90"/>
      <c r="DXE52" s="90"/>
      <c r="DXF52" s="90"/>
      <c r="DXG52" s="90"/>
      <c r="DXH52" s="90"/>
      <c r="DXI52" s="90"/>
      <c r="DXJ52" s="90"/>
      <c r="DXK52" s="90"/>
      <c r="DXL52" s="90"/>
      <c r="DXM52" s="90"/>
      <c r="DXN52" s="90"/>
      <c r="DXO52" s="90"/>
      <c r="DXP52" s="90"/>
      <c r="DXQ52" s="90"/>
      <c r="DXR52" s="90"/>
      <c r="DXS52" s="90"/>
      <c r="DXT52" s="90"/>
      <c r="DXU52" s="90"/>
      <c r="DXV52" s="90"/>
      <c r="DXW52" s="90"/>
      <c r="DXX52" s="90"/>
      <c r="DXY52" s="90"/>
      <c r="DXZ52" s="90"/>
      <c r="DYA52" s="90"/>
      <c r="DYB52" s="90"/>
      <c r="DYC52" s="90"/>
      <c r="DYD52" s="90"/>
      <c r="DYE52" s="90"/>
      <c r="DYF52" s="90"/>
      <c r="DYG52" s="90"/>
      <c r="DYH52" s="90"/>
      <c r="DYI52" s="90"/>
      <c r="DYJ52" s="90"/>
      <c r="DYK52" s="90"/>
      <c r="DYL52" s="90"/>
      <c r="DYM52" s="90"/>
      <c r="DYN52" s="90"/>
      <c r="DYO52" s="90"/>
      <c r="DYP52" s="90"/>
      <c r="DYQ52" s="90"/>
      <c r="DYR52" s="90"/>
      <c r="DYS52" s="90"/>
      <c r="DYT52" s="90"/>
      <c r="DYU52" s="90"/>
      <c r="DYV52" s="90"/>
      <c r="DYW52" s="90"/>
      <c r="DYX52" s="90"/>
      <c r="DYY52" s="90"/>
      <c r="DYZ52" s="90"/>
      <c r="DZA52" s="90"/>
      <c r="DZB52" s="90"/>
      <c r="DZC52" s="90"/>
      <c r="DZD52" s="90"/>
      <c r="DZE52" s="90"/>
      <c r="DZF52" s="90"/>
      <c r="DZG52" s="90"/>
      <c r="DZH52" s="90"/>
      <c r="DZI52" s="90"/>
      <c r="DZJ52" s="90"/>
      <c r="DZK52" s="90"/>
      <c r="DZL52" s="90"/>
      <c r="DZM52" s="90"/>
      <c r="DZN52" s="90"/>
      <c r="DZO52" s="90"/>
      <c r="DZP52" s="90"/>
      <c r="DZQ52" s="90"/>
      <c r="DZR52" s="90"/>
      <c r="DZS52" s="90"/>
      <c r="DZT52" s="90"/>
      <c r="DZU52" s="90"/>
      <c r="DZV52" s="90"/>
      <c r="DZW52" s="90"/>
      <c r="DZX52" s="90"/>
      <c r="DZY52" s="90"/>
      <c r="DZZ52" s="90"/>
      <c r="EAA52" s="90"/>
      <c r="EAB52" s="90"/>
      <c r="EAC52" s="90"/>
      <c r="EAD52" s="90"/>
      <c r="EAE52" s="90"/>
      <c r="EAF52" s="90"/>
      <c r="EAG52" s="90"/>
      <c r="EAH52" s="90"/>
      <c r="EAI52" s="90"/>
      <c r="EAJ52" s="90"/>
      <c r="EAK52" s="90"/>
      <c r="EAL52" s="90"/>
      <c r="EAM52" s="90"/>
      <c r="EAN52" s="90"/>
      <c r="EAO52" s="90"/>
      <c r="EAP52" s="90"/>
      <c r="EAQ52" s="90"/>
      <c r="EAR52" s="90"/>
      <c r="EAS52" s="90"/>
      <c r="EAT52" s="90"/>
      <c r="EAU52" s="90"/>
      <c r="EAV52" s="90"/>
      <c r="EAW52" s="90"/>
      <c r="EAX52" s="90"/>
      <c r="EAY52" s="90"/>
      <c r="EAZ52" s="90"/>
      <c r="EBA52" s="90"/>
      <c r="EBB52" s="90"/>
      <c r="EBC52" s="90"/>
      <c r="EBD52" s="90"/>
      <c r="EBE52" s="90"/>
      <c r="EBF52" s="90"/>
      <c r="EBG52" s="90"/>
      <c r="EBH52" s="90"/>
      <c r="EBI52" s="90"/>
      <c r="EBJ52" s="90"/>
      <c r="EBK52" s="90"/>
      <c r="EBL52" s="90"/>
      <c r="EBM52" s="90"/>
      <c r="EBN52" s="90"/>
      <c r="EBO52" s="90"/>
      <c r="EBP52" s="90"/>
      <c r="EBQ52" s="90"/>
      <c r="EBR52" s="90"/>
      <c r="EBS52" s="90"/>
      <c r="EBT52" s="90"/>
      <c r="EBU52" s="90"/>
      <c r="EBV52" s="90"/>
      <c r="EBW52" s="90"/>
      <c r="EBX52" s="90"/>
      <c r="EBY52" s="90"/>
      <c r="EBZ52" s="90"/>
      <c r="ECA52" s="90"/>
      <c r="ECB52" s="90"/>
      <c r="ECC52" s="90"/>
      <c r="ECD52" s="90"/>
      <c r="ECE52" s="90"/>
      <c r="ECF52" s="90"/>
      <c r="ECG52" s="90"/>
      <c r="ECH52" s="90"/>
      <c r="ECI52" s="90"/>
      <c r="ECJ52" s="90"/>
      <c r="ECK52" s="90"/>
      <c r="ECL52" s="90"/>
      <c r="ECM52" s="90"/>
      <c r="ECN52" s="90"/>
      <c r="ECO52" s="90"/>
      <c r="ECP52" s="90"/>
      <c r="ECQ52" s="90"/>
      <c r="ECR52" s="90"/>
      <c r="ECS52" s="90"/>
      <c r="ECT52" s="90"/>
      <c r="ECU52" s="90"/>
      <c r="ECV52" s="90"/>
      <c r="ECW52" s="90"/>
      <c r="ECX52" s="90"/>
      <c r="ECY52" s="90"/>
      <c r="ECZ52" s="90"/>
      <c r="EDA52" s="90"/>
      <c r="EDB52" s="90"/>
      <c r="EDC52" s="90"/>
      <c r="EDD52" s="90"/>
      <c r="EDE52" s="90"/>
      <c r="EDF52" s="90"/>
      <c r="EDG52" s="90"/>
      <c r="EDH52" s="90"/>
      <c r="EDI52" s="90"/>
      <c r="EDJ52" s="90"/>
      <c r="EDK52" s="90"/>
      <c r="EDL52" s="90"/>
      <c r="EDM52" s="90"/>
      <c r="EDN52" s="90"/>
      <c r="EDO52" s="90"/>
      <c r="EDP52" s="90"/>
      <c r="EDQ52" s="90"/>
      <c r="EDR52" s="90"/>
      <c r="EDS52" s="90"/>
      <c r="EDT52" s="90"/>
      <c r="EDU52" s="90"/>
      <c r="EDV52" s="90"/>
      <c r="EDW52" s="90"/>
      <c r="EDX52" s="90"/>
      <c r="EDY52" s="90"/>
      <c r="EDZ52" s="90"/>
      <c r="EEA52" s="90"/>
      <c r="EEB52" s="90"/>
      <c r="EEC52" s="90"/>
      <c r="EED52" s="90"/>
      <c r="EEE52" s="90"/>
      <c r="EEF52" s="90"/>
      <c r="EEG52" s="90"/>
      <c r="EEH52" s="90"/>
      <c r="EEI52" s="90"/>
      <c r="EEJ52" s="90"/>
      <c r="EEK52" s="90"/>
      <c r="EEL52" s="90"/>
      <c r="EEM52" s="90"/>
      <c r="EEN52" s="90"/>
      <c r="EEO52" s="90"/>
      <c r="EEP52" s="90"/>
      <c r="EEQ52" s="90"/>
      <c r="EER52" s="90"/>
      <c r="EES52" s="90"/>
      <c r="EET52" s="90"/>
      <c r="EEU52" s="90"/>
      <c r="EEV52" s="90"/>
      <c r="EEW52" s="90"/>
      <c r="EEX52" s="90"/>
      <c r="EEY52" s="90"/>
      <c r="EEZ52" s="90"/>
      <c r="EFA52" s="90"/>
      <c r="EFB52" s="90"/>
      <c r="EFC52" s="90"/>
      <c r="EFD52" s="90"/>
      <c r="EFE52" s="90"/>
      <c r="EFF52" s="90"/>
      <c r="EFG52" s="90"/>
      <c r="EFH52" s="90"/>
      <c r="EFI52" s="90"/>
      <c r="EFJ52" s="90"/>
      <c r="EFK52" s="90"/>
      <c r="EFL52" s="90"/>
      <c r="EFM52" s="90"/>
      <c r="EFN52" s="90"/>
      <c r="EFO52" s="90"/>
      <c r="EFP52" s="90"/>
      <c r="EFQ52" s="90"/>
      <c r="EFR52" s="90"/>
      <c r="EFS52" s="90"/>
      <c r="EFT52" s="90"/>
      <c r="EFU52" s="90"/>
      <c r="EFV52" s="90"/>
      <c r="EFW52" s="90"/>
      <c r="EFX52" s="90"/>
      <c r="EFY52" s="90"/>
      <c r="EFZ52" s="90"/>
      <c r="EGA52" s="90"/>
      <c r="EGB52" s="90"/>
      <c r="EGC52" s="90"/>
      <c r="EGD52" s="90"/>
      <c r="EGE52" s="90"/>
      <c r="EGF52" s="90"/>
      <c r="EGG52" s="90"/>
      <c r="EGH52" s="90"/>
      <c r="EGI52" s="90"/>
      <c r="EGJ52" s="90"/>
      <c r="EGK52" s="90"/>
      <c r="EGL52" s="90"/>
      <c r="EGM52" s="90"/>
      <c r="EGN52" s="90"/>
      <c r="EGO52" s="90"/>
      <c r="EGP52" s="90"/>
      <c r="EGQ52" s="90"/>
      <c r="EGR52" s="90"/>
      <c r="EGS52" s="90"/>
      <c r="EGT52" s="90"/>
      <c r="EGU52" s="90"/>
      <c r="EGV52" s="90"/>
      <c r="EGW52" s="90"/>
      <c r="EGX52" s="90"/>
      <c r="EGY52" s="90"/>
      <c r="EGZ52" s="90"/>
      <c r="EHA52" s="90"/>
      <c r="EHB52" s="90"/>
      <c r="EHC52" s="90"/>
      <c r="EHD52" s="90"/>
      <c r="EHE52" s="90"/>
      <c r="EHF52" s="90"/>
      <c r="EHG52" s="90"/>
      <c r="EHH52" s="90"/>
      <c r="EHI52" s="90"/>
      <c r="EHJ52" s="90"/>
      <c r="EHK52" s="90"/>
      <c r="EHL52" s="90"/>
      <c r="EHM52" s="90"/>
      <c r="EHN52" s="90"/>
      <c r="EHO52" s="90"/>
      <c r="EHP52" s="90"/>
      <c r="EHQ52" s="90"/>
      <c r="EHR52" s="90"/>
      <c r="EHS52" s="90"/>
      <c r="EHT52" s="90"/>
      <c r="EHU52" s="90"/>
      <c r="EHV52" s="90"/>
      <c r="EHW52" s="90"/>
      <c r="EHX52" s="90"/>
      <c r="EHY52" s="90"/>
      <c r="EHZ52" s="90"/>
      <c r="EIA52" s="90"/>
      <c r="EIB52" s="90"/>
      <c r="EIC52" s="90"/>
      <c r="EID52" s="90"/>
      <c r="EIE52" s="90"/>
      <c r="EIF52" s="90"/>
      <c r="EIG52" s="90"/>
      <c r="EIH52" s="90"/>
      <c r="EII52" s="90"/>
      <c r="EIJ52" s="90"/>
      <c r="EIK52" s="90"/>
      <c r="EIL52" s="90"/>
      <c r="EIM52" s="90"/>
      <c r="EIN52" s="90"/>
      <c r="EIO52" s="90"/>
      <c r="EIP52" s="90"/>
      <c r="EIQ52" s="90"/>
      <c r="EIR52" s="90"/>
      <c r="EIS52" s="90"/>
      <c r="EIT52" s="90"/>
      <c r="EIU52" s="90"/>
      <c r="EIV52" s="90"/>
      <c r="EIW52" s="90"/>
      <c r="EIX52" s="90"/>
      <c r="EIY52" s="90"/>
      <c r="EIZ52" s="90"/>
      <c r="EJA52" s="90"/>
      <c r="EJB52" s="90"/>
      <c r="EJC52" s="90"/>
      <c r="EJD52" s="90"/>
      <c r="EJE52" s="90"/>
      <c r="EJF52" s="90"/>
      <c r="EJG52" s="90"/>
      <c r="EJH52" s="90"/>
      <c r="EJI52" s="90"/>
      <c r="EJJ52" s="90"/>
      <c r="EJK52" s="90"/>
      <c r="EJL52" s="90"/>
      <c r="EJM52" s="90"/>
      <c r="EJN52" s="90"/>
      <c r="EJO52" s="90"/>
      <c r="EJP52" s="90"/>
      <c r="EJQ52" s="90"/>
      <c r="EJR52" s="90"/>
      <c r="EJS52" s="90"/>
      <c r="EJT52" s="90"/>
      <c r="EJU52" s="90"/>
      <c r="EJV52" s="90"/>
      <c r="EJW52" s="90"/>
      <c r="EJX52" s="90"/>
      <c r="EJY52" s="90"/>
      <c r="EJZ52" s="90"/>
      <c r="EKA52" s="90"/>
      <c r="EKB52" s="90"/>
      <c r="EKC52" s="90"/>
      <c r="EKD52" s="90"/>
      <c r="EKE52" s="90"/>
      <c r="EKF52" s="90"/>
      <c r="EKG52" s="90"/>
      <c r="EKH52" s="90"/>
      <c r="EKI52" s="90"/>
      <c r="EKJ52" s="90"/>
      <c r="EKK52" s="90"/>
      <c r="EKL52" s="90"/>
      <c r="EKM52" s="90"/>
      <c r="EKN52" s="90"/>
      <c r="EKO52" s="90"/>
      <c r="EKP52" s="90"/>
      <c r="EKQ52" s="90"/>
      <c r="EKR52" s="90"/>
      <c r="EKS52" s="90"/>
      <c r="EKT52" s="90"/>
      <c r="EKU52" s="90"/>
      <c r="EKV52" s="90"/>
      <c r="EKW52" s="90"/>
      <c r="EKX52" s="90"/>
      <c r="EKY52" s="90"/>
      <c r="EKZ52" s="90"/>
      <c r="ELA52" s="90"/>
      <c r="ELB52" s="90"/>
      <c r="ELC52" s="90"/>
      <c r="ELD52" s="90"/>
      <c r="ELE52" s="90"/>
      <c r="ELF52" s="90"/>
      <c r="ELG52" s="90"/>
      <c r="ELH52" s="90"/>
      <c r="ELI52" s="90"/>
      <c r="ELJ52" s="90"/>
      <c r="ELK52" s="90"/>
      <c r="ELL52" s="90"/>
      <c r="ELM52" s="90"/>
      <c r="ELN52" s="90"/>
      <c r="ELO52" s="90"/>
      <c r="ELP52" s="90"/>
      <c r="ELQ52" s="90"/>
      <c r="ELR52" s="90"/>
      <c r="ELS52" s="90"/>
      <c r="ELT52" s="90"/>
      <c r="ELU52" s="90"/>
      <c r="ELV52" s="90"/>
      <c r="ELW52" s="90"/>
      <c r="ELX52" s="90"/>
      <c r="ELY52" s="90"/>
      <c r="ELZ52" s="90"/>
      <c r="EMA52" s="90"/>
      <c r="EMB52" s="90"/>
      <c r="EMC52" s="90"/>
      <c r="EMD52" s="90"/>
      <c r="EME52" s="90"/>
      <c r="EMF52" s="90"/>
      <c r="EMG52" s="90"/>
      <c r="EMH52" s="90"/>
      <c r="EMI52" s="90"/>
      <c r="EMJ52" s="90"/>
      <c r="EMK52" s="90"/>
      <c r="EML52" s="90"/>
      <c r="EMM52" s="90"/>
      <c r="EMN52" s="90"/>
      <c r="EMO52" s="90"/>
      <c r="EMP52" s="90"/>
      <c r="EMQ52" s="90"/>
      <c r="EMR52" s="90"/>
      <c r="EMS52" s="90"/>
      <c r="EMT52" s="90"/>
      <c r="EMU52" s="90"/>
      <c r="EMV52" s="90"/>
      <c r="EMW52" s="90"/>
      <c r="EMX52" s="90"/>
      <c r="EMY52" s="90"/>
      <c r="EMZ52" s="90"/>
      <c r="ENA52" s="90"/>
      <c r="ENB52" s="90"/>
      <c r="ENC52" s="90"/>
      <c r="END52" s="90"/>
      <c r="ENE52" s="90"/>
      <c r="ENF52" s="90"/>
      <c r="ENG52" s="90"/>
      <c r="ENH52" s="90"/>
      <c r="ENI52" s="90"/>
      <c r="ENJ52" s="90"/>
      <c r="ENK52" s="90"/>
      <c r="ENL52" s="90"/>
      <c r="ENM52" s="90"/>
      <c r="ENN52" s="90"/>
      <c r="ENO52" s="90"/>
      <c r="ENP52" s="90"/>
      <c r="ENQ52" s="90"/>
      <c r="ENR52" s="90"/>
      <c r="ENS52" s="90"/>
      <c r="ENT52" s="90"/>
      <c r="ENU52" s="90"/>
      <c r="ENV52" s="90"/>
      <c r="ENW52" s="90"/>
      <c r="ENX52" s="90"/>
      <c r="ENY52" s="90"/>
      <c r="ENZ52" s="90"/>
      <c r="EOA52" s="90"/>
      <c r="EOB52" s="90"/>
      <c r="EOC52" s="90"/>
      <c r="EOD52" s="90"/>
      <c r="EOE52" s="90"/>
      <c r="EOF52" s="90"/>
      <c r="EOG52" s="90"/>
      <c r="EOH52" s="90"/>
      <c r="EOI52" s="90"/>
      <c r="EOJ52" s="90"/>
      <c r="EOK52" s="90"/>
      <c r="EOL52" s="90"/>
      <c r="EOM52" s="90"/>
      <c r="EON52" s="90"/>
      <c r="EOO52" s="90"/>
      <c r="EOP52" s="90"/>
      <c r="EOQ52" s="90"/>
      <c r="EOR52" s="90"/>
      <c r="EOS52" s="90"/>
      <c r="EOT52" s="90"/>
      <c r="EOU52" s="90"/>
      <c r="EOV52" s="90"/>
      <c r="EOW52" s="90"/>
      <c r="EOX52" s="90"/>
      <c r="EOY52" s="90"/>
      <c r="EOZ52" s="90"/>
      <c r="EPA52" s="90"/>
      <c r="EPB52" s="90"/>
      <c r="EPC52" s="90"/>
      <c r="EPD52" s="90"/>
      <c r="EPE52" s="90"/>
      <c r="EPF52" s="90"/>
      <c r="EPG52" s="90"/>
      <c r="EPH52" s="90"/>
      <c r="EPI52" s="90"/>
      <c r="EPJ52" s="90"/>
      <c r="EPK52" s="90"/>
      <c r="EPL52" s="90"/>
      <c r="EPM52" s="90"/>
      <c r="EPN52" s="90"/>
      <c r="EPO52" s="90"/>
      <c r="EPP52" s="90"/>
      <c r="EPQ52" s="90"/>
      <c r="EPR52" s="90"/>
      <c r="EPS52" s="90"/>
      <c r="EPT52" s="90"/>
      <c r="EPU52" s="90"/>
      <c r="EPV52" s="90"/>
      <c r="EPW52" s="90"/>
      <c r="EPX52" s="90"/>
      <c r="EPY52" s="90"/>
      <c r="EPZ52" s="90"/>
      <c r="EQA52" s="90"/>
      <c r="EQB52" s="90"/>
      <c r="EQC52" s="90"/>
      <c r="EQD52" s="90"/>
      <c r="EQE52" s="90"/>
      <c r="EQF52" s="90"/>
      <c r="EQG52" s="90"/>
      <c r="EQH52" s="90"/>
      <c r="EQI52" s="90"/>
      <c r="EQJ52" s="90"/>
      <c r="EQK52" s="90"/>
      <c r="EQL52" s="90"/>
      <c r="EQM52" s="90"/>
      <c r="EQN52" s="90"/>
      <c r="EQO52" s="90"/>
      <c r="EQP52" s="90"/>
      <c r="EQQ52" s="90"/>
      <c r="EQR52" s="90"/>
      <c r="EQS52" s="90"/>
      <c r="EQT52" s="90"/>
      <c r="EQU52" s="90"/>
      <c r="EQV52" s="90"/>
      <c r="EQW52" s="90"/>
      <c r="EQX52" s="90"/>
      <c r="EQY52" s="90"/>
      <c r="EQZ52" s="90"/>
      <c r="ERA52" s="90"/>
      <c r="ERB52" s="90"/>
      <c r="ERC52" s="90"/>
      <c r="ERD52" s="90"/>
      <c r="ERE52" s="90"/>
      <c r="ERF52" s="90"/>
      <c r="ERG52" s="90"/>
      <c r="ERH52" s="90"/>
      <c r="ERI52" s="90"/>
      <c r="ERJ52" s="90"/>
      <c r="ERK52" s="90"/>
      <c r="ERL52" s="90"/>
      <c r="ERM52" s="90"/>
      <c r="ERN52" s="90"/>
      <c r="ERO52" s="90"/>
      <c r="ERP52" s="90"/>
      <c r="ERQ52" s="90"/>
      <c r="ERR52" s="90"/>
      <c r="ERS52" s="90"/>
      <c r="ERT52" s="90"/>
      <c r="ERU52" s="90"/>
      <c r="ERV52" s="90"/>
      <c r="ERW52" s="90"/>
      <c r="ERX52" s="90"/>
      <c r="ERY52" s="90"/>
      <c r="ERZ52" s="90"/>
      <c r="ESA52" s="90"/>
      <c r="ESB52" s="90"/>
      <c r="ESC52" s="90"/>
      <c r="ESD52" s="90"/>
      <c r="ESE52" s="90"/>
      <c r="ESF52" s="90"/>
      <c r="ESG52" s="90"/>
      <c r="ESH52" s="90"/>
      <c r="ESI52" s="90"/>
      <c r="ESJ52" s="90"/>
      <c r="ESK52" s="90"/>
      <c r="ESL52" s="90"/>
      <c r="ESM52" s="90"/>
      <c r="ESN52" s="90"/>
      <c r="ESO52" s="90"/>
      <c r="ESP52" s="90"/>
      <c r="ESQ52" s="90"/>
      <c r="ESR52" s="90"/>
      <c r="ESS52" s="90"/>
      <c r="EST52" s="90"/>
      <c r="ESU52" s="90"/>
      <c r="ESV52" s="90"/>
      <c r="ESW52" s="90"/>
      <c r="ESX52" s="90"/>
      <c r="ESY52" s="90"/>
      <c r="ESZ52" s="90"/>
      <c r="ETA52" s="90"/>
      <c r="ETB52" s="90"/>
      <c r="ETC52" s="90"/>
      <c r="ETD52" s="90"/>
      <c r="ETE52" s="90"/>
      <c r="ETF52" s="90"/>
      <c r="ETG52" s="90"/>
      <c r="ETH52" s="90"/>
      <c r="ETI52" s="90"/>
      <c r="ETJ52" s="90"/>
      <c r="ETK52" s="90"/>
      <c r="ETL52" s="90"/>
      <c r="ETM52" s="90"/>
      <c r="ETN52" s="90"/>
      <c r="ETO52" s="90"/>
      <c r="ETP52" s="90"/>
      <c r="ETQ52" s="90"/>
      <c r="ETR52" s="90"/>
      <c r="ETS52" s="90"/>
      <c r="ETT52" s="90"/>
      <c r="ETU52" s="90"/>
      <c r="ETV52" s="90"/>
      <c r="ETW52" s="90"/>
      <c r="ETX52" s="90"/>
      <c r="ETY52" s="90"/>
      <c r="ETZ52" s="90"/>
      <c r="EUA52" s="90"/>
      <c r="EUB52" s="90"/>
      <c r="EUC52" s="90"/>
      <c r="EUD52" s="90"/>
      <c r="EUE52" s="90"/>
      <c r="EUF52" s="90"/>
      <c r="EUG52" s="90"/>
      <c r="EUH52" s="90"/>
      <c r="EUI52" s="90"/>
      <c r="EUJ52" s="90"/>
      <c r="EUK52" s="90"/>
      <c r="EUL52" s="90"/>
      <c r="EUM52" s="90"/>
      <c r="EUN52" s="90"/>
      <c r="EUO52" s="90"/>
      <c r="EUP52" s="90"/>
      <c r="EUQ52" s="90"/>
      <c r="EUR52" s="90"/>
      <c r="EUS52" s="90"/>
      <c r="EUT52" s="90"/>
      <c r="EUU52" s="90"/>
      <c r="EUV52" s="90"/>
      <c r="EUW52" s="90"/>
      <c r="EUX52" s="90"/>
      <c r="EUY52" s="90"/>
      <c r="EUZ52" s="90"/>
      <c r="EVA52" s="90"/>
      <c r="EVB52" s="90"/>
      <c r="EVC52" s="90"/>
      <c r="EVD52" s="90"/>
      <c r="EVE52" s="90"/>
      <c r="EVF52" s="90"/>
      <c r="EVG52" s="90"/>
      <c r="EVH52" s="90"/>
      <c r="EVI52" s="90"/>
      <c r="EVJ52" s="90"/>
      <c r="EVK52" s="90"/>
      <c r="EVL52" s="90"/>
      <c r="EVM52" s="90"/>
      <c r="EVN52" s="90"/>
      <c r="EVO52" s="90"/>
      <c r="EVP52" s="90"/>
      <c r="EVQ52" s="90"/>
      <c r="EVR52" s="90"/>
      <c r="EVS52" s="90"/>
      <c r="EVT52" s="90"/>
      <c r="EVU52" s="90"/>
      <c r="EVV52" s="90"/>
      <c r="EVW52" s="90"/>
      <c r="EVX52" s="90"/>
      <c r="EVY52" s="90"/>
      <c r="EVZ52" s="90"/>
      <c r="EWA52" s="90"/>
      <c r="EWB52" s="90"/>
      <c r="EWC52" s="90"/>
      <c r="EWD52" s="90"/>
      <c r="EWE52" s="90"/>
      <c r="EWF52" s="90"/>
      <c r="EWG52" s="90"/>
      <c r="EWH52" s="90"/>
      <c r="EWI52" s="90"/>
      <c r="EWJ52" s="90"/>
      <c r="EWK52" s="90"/>
      <c r="EWL52" s="90"/>
      <c r="EWM52" s="90"/>
      <c r="EWN52" s="90"/>
      <c r="EWO52" s="90"/>
      <c r="EWP52" s="90"/>
      <c r="EWQ52" s="90"/>
      <c r="EWR52" s="90"/>
      <c r="EWS52" s="90"/>
      <c r="EWT52" s="90"/>
      <c r="EWU52" s="90"/>
      <c r="EWV52" s="90"/>
      <c r="EWW52" s="90"/>
      <c r="EWX52" s="90"/>
      <c r="EWY52" s="90"/>
      <c r="EWZ52" s="90"/>
      <c r="EXA52" s="90"/>
      <c r="EXB52" s="90"/>
      <c r="EXC52" s="90"/>
      <c r="EXD52" s="90"/>
      <c r="EXE52" s="90"/>
      <c r="EXF52" s="90"/>
      <c r="EXG52" s="90"/>
      <c r="EXH52" s="90"/>
      <c r="EXI52" s="90"/>
      <c r="EXJ52" s="90"/>
      <c r="EXK52" s="90"/>
      <c r="EXL52" s="90"/>
      <c r="EXM52" s="90"/>
      <c r="EXN52" s="90"/>
      <c r="EXO52" s="90"/>
      <c r="EXP52" s="90"/>
      <c r="EXQ52" s="90"/>
      <c r="EXR52" s="90"/>
      <c r="EXS52" s="90"/>
      <c r="EXT52" s="90"/>
      <c r="EXU52" s="90"/>
      <c r="EXV52" s="90"/>
      <c r="EXW52" s="90"/>
      <c r="EXX52" s="90"/>
      <c r="EXY52" s="90"/>
      <c r="EXZ52" s="90"/>
      <c r="EYA52" s="90"/>
      <c r="EYB52" s="90"/>
      <c r="EYC52" s="90"/>
      <c r="EYD52" s="90"/>
      <c r="EYE52" s="90"/>
      <c r="EYF52" s="90"/>
      <c r="EYG52" s="90"/>
      <c r="EYH52" s="90"/>
      <c r="EYI52" s="90"/>
      <c r="EYJ52" s="90"/>
      <c r="EYK52" s="90"/>
      <c r="EYL52" s="90"/>
      <c r="EYM52" s="90"/>
      <c r="EYN52" s="90"/>
      <c r="EYO52" s="90"/>
      <c r="EYP52" s="90"/>
      <c r="EYQ52" s="90"/>
      <c r="EYR52" s="90"/>
      <c r="EYS52" s="90"/>
      <c r="EYT52" s="90"/>
      <c r="EYU52" s="90"/>
      <c r="EYV52" s="90"/>
      <c r="EYW52" s="90"/>
      <c r="EYX52" s="90"/>
      <c r="EYY52" s="90"/>
      <c r="EYZ52" s="90"/>
      <c r="EZA52" s="90"/>
      <c r="EZB52" s="90"/>
      <c r="EZC52" s="90"/>
      <c r="EZD52" s="90"/>
      <c r="EZE52" s="90"/>
      <c r="EZF52" s="90"/>
      <c r="EZG52" s="90"/>
      <c r="EZH52" s="90"/>
      <c r="EZI52" s="90"/>
      <c r="EZJ52" s="90"/>
      <c r="EZK52" s="90"/>
      <c r="EZL52" s="90"/>
      <c r="EZM52" s="90"/>
      <c r="EZN52" s="90"/>
      <c r="EZO52" s="90"/>
      <c r="EZP52" s="90"/>
      <c r="EZQ52" s="90"/>
      <c r="EZR52" s="90"/>
      <c r="EZS52" s="90"/>
      <c r="EZT52" s="90"/>
      <c r="EZU52" s="90"/>
      <c r="EZV52" s="90"/>
      <c r="EZW52" s="90"/>
      <c r="EZX52" s="90"/>
      <c r="EZY52" s="90"/>
      <c r="EZZ52" s="90"/>
      <c r="FAA52" s="90"/>
      <c r="FAB52" s="90"/>
      <c r="FAC52" s="90"/>
      <c r="FAD52" s="90"/>
      <c r="FAE52" s="90"/>
      <c r="FAF52" s="90"/>
      <c r="FAG52" s="90"/>
      <c r="FAH52" s="90"/>
      <c r="FAI52" s="90"/>
      <c r="FAJ52" s="90"/>
      <c r="FAK52" s="90"/>
      <c r="FAL52" s="90"/>
      <c r="FAM52" s="90"/>
      <c r="FAN52" s="90"/>
      <c r="FAO52" s="90"/>
      <c r="FAP52" s="90"/>
      <c r="FAQ52" s="90"/>
      <c r="FAR52" s="90"/>
      <c r="FAS52" s="90"/>
      <c r="FAT52" s="90"/>
      <c r="FAU52" s="90"/>
      <c r="FAV52" s="90"/>
      <c r="FAW52" s="90"/>
      <c r="FAX52" s="90"/>
      <c r="FAY52" s="90"/>
      <c r="FAZ52" s="90"/>
      <c r="FBA52" s="90"/>
      <c r="FBB52" s="90"/>
      <c r="FBC52" s="90"/>
      <c r="FBD52" s="90"/>
      <c r="FBE52" s="90"/>
      <c r="FBF52" s="90"/>
      <c r="FBG52" s="90"/>
      <c r="FBH52" s="90"/>
      <c r="FBI52" s="90"/>
      <c r="FBJ52" s="90"/>
      <c r="FBK52" s="90"/>
      <c r="FBL52" s="90"/>
      <c r="FBM52" s="90"/>
      <c r="FBN52" s="90"/>
      <c r="FBO52" s="90"/>
      <c r="FBP52" s="90"/>
      <c r="FBQ52" s="90"/>
      <c r="FBR52" s="90"/>
      <c r="FBS52" s="90"/>
      <c r="FBT52" s="90"/>
      <c r="FBU52" s="90"/>
      <c r="FBV52" s="90"/>
      <c r="FBW52" s="90"/>
      <c r="FBX52" s="90"/>
      <c r="FBY52" s="90"/>
      <c r="FBZ52" s="90"/>
      <c r="FCA52" s="90"/>
      <c r="FCB52" s="90"/>
      <c r="FCC52" s="90"/>
      <c r="FCD52" s="90"/>
      <c r="FCE52" s="90"/>
      <c r="FCF52" s="90"/>
      <c r="FCG52" s="90"/>
      <c r="FCH52" s="90"/>
      <c r="FCI52" s="90"/>
      <c r="FCJ52" s="90"/>
      <c r="FCK52" s="90"/>
      <c r="FCL52" s="90"/>
      <c r="FCM52" s="90"/>
      <c r="FCN52" s="90"/>
      <c r="FCO52" s="90"/>
      <c r="FCP52" s="90"/>
      <c r="FCQ52" s="90"/>
      <c r="FCR52" s="90"/>
      <c r="FCS52" s="90"/>
      <c r="FCT52" s="90"/>
      <c r="FCU52" s="90"/>
      <c r="FCV52" s="90"/>
      <c r="FCW52" s="90"/>
      <c r="FCX52" s="90"/>
      <c r="FCY52" s="90"/>
      <c r="FCZ52" s="90"/>
      <c r="FDA52" s="90"/>
      <c r="FDB52" s="90"/>
      <c r="FDC52" s="90"/>
      <c r="FDD52" s="90"/>
      <c r="FDE52" s="90"/>
      <c r="FDF52" s="90"/>
      <c r="FDG52" s="90"/>
      <c r="FDH52" s="90"/>
      <c r="FDI52" s="90"/>
      <c r="FDJ52" s="90"/>
      <c r="FDK52" s="90"/>
      <c r="FDL52" s="90"/>
      <c r="FDM52" s="90"/>
      <c r="FDN52" s="90"/>
      <c r="FDO52" s="90"/>
      <c r="FDP52" s="90"/>
      <c r="FDQ52" s="90"/>
      <c r="FDR52" s="90"/>
      <c r="FDS52" s="90"/>
      <c r="FDT52" s="90"/>
      <c r="FDU52" s="90"/>
      <c r="FDV52" s="90"/>
      <c r="FDW52" s="90"/>
      <c r="FDX52" s="90"/>
      <c r="FDY52" s="90"/>
      <c r="FDZ52" s="90"/>
      <c r="FEA52" s="90"/>
      <c r="FEB52" s="90"/>
      <c r="FEC52" s="90"/>
      <c r="FED52" s="90"/>
      <c r="FEE52" s="90"/>
      <c r="FEF52" s="90"/>
      <c r="FEG52" s="90"/>
      <c r="FEH52" s="90"/>
      <c r="FEI52" s="90"/>
      <c r="FEJ52" s="90"/>
      <c r="FEK52" s="90"/>
      <c r="FEL52" s="90"/>
      <c r="FEM52" s="90"/>
      <c r="FEN52" s="90"/>
      <c r="FEO52" s="90"/>
      <c r="FEP52" s="90"/>
      <c r="FEQ52" s="90"/>
      <c r="FER52" s="90"/>
      <c r="FES52" s="90"/>
      <c r="FET52" s="90"/>
      <c r="FEU52" s="90"/>
      <c r="FEV52" s="90"/>
      <c r="FEW52" s="90"/>
      <c r="FEX52" s="90"/>
      <c r="FEY52" s="90"/>
      <c r="FEZ52" s="90"/>
      <c r="FFA52" s="90"/>
      <c r="FFB52" s="90"/>
      <c r="FFC52" s="90"/>
      <c r="FFD52" s="90"/>
      <c r="FFE52" s="90"/>
      <c r="FFF52" s="90"/>
      <c r="FFG52" s="90"/>
      <c r="FFH52" s="90"/>
      <c r="FFI52" s="90"/>
      <c r="FFJ52" s="90"/>
      <c r="FFK52" s="90"/>
      <c r="FFL52" s="90"/>
      <c r="FFM52" s="90"/>
      <c r="FFN52" s="90"/>
      <c r="FFO52" s="90"/>
      <c r="FFP52" s="90"/>
      <c r="FFQ52" s="90"/>
      <c r="FFR52" s="90"/>
      <c r="FFS52" s="90"/>
      <c r="FFT52" s="90"/>
      <c r="FFU52" s="90"/>
      <c r="FFV52" s="90"/>
      <c r="FFW52" s="90"/>
      <c r="FFX52" s="90"/>
      <c r="FFY52" s="90"/>
      <c r="FFZ52" s="90"/>
      <c r="FGA52" s="90"/>
      <c r="FGB52" s="90"/>
      <c r="FGC52" s="90"/>
      <c r="FGD52" s="90"/>
      <c r="FGE52" s="90"/>
      <c r="FGF52" s="90"/>
      <c r="FGG52" s="90"/>
      <c r="FGH52" s="90"/>
      <c r="FGI52" s="90"/>
      <c r="FGJ52" s="90"/>
      <c r="FGK52" s="90"/>
      <c r="FGL52" s="90"/>
      <c r="FGM52" s="90"/>
      <c r="FGN52" s="90"/>
      <c r="FGO52" s="90"/>
      <c r="FGP52" s="90"/>
      <c r="FGQ52" s="90"/>
      <c r="FGR52" s="90"/>
      <c r="FGS52" s="90"/>
      <c r="FGT52" s="90"/>
      <c r="FGU52" s="90"/>
      <c r="FGV52" s="90"/>
      <c r="FGW52" s="90"/>
      <c r="FGX52" s="90"/>
      <c r="FGY52" s="90"/>
      <c r="FGZ52" s="90"/>
      <c r="FHA52" s="90"/>
      <c r="FHB52" s="90"/>
      <c r="FHC52" s="90"/>
      <c r="FHD52" s="90"/>
      <c r="FHE52" s="90"/>
      <c r="FHF52" s="90"/>
      <c r="FHG52" s="90"/>
      <c r="FHH52" s="90"/>
      <c r="FHI52" s="90"/>
      <c r="FHJ52" s="90"/>
      <c r="FHK52" s="90"/>
      <c r="FHL52" s="90"/>
      <c r="FHM52" s="90"/>
      <c r="FHN52" s="90"/>
      <c r="FHO52" s="90"/>
      <c r="FHP52" s="90"/>
      <c r="FHQ52" s="90"/>
      <c r="FHR52" s="90"/>
      <c r="FHS52" s="90"/>
      <c r="FHT52" s="90"/>
      <c r="FHU52" s="90"/>
      <c r="FHV52" s="90"/>
      <c r="FHW52" s="90"/>
      <c r="FHX52" s="90"/>
      <c r="FHY52" s="90"/>
      <c r="FHZ52" s="90"/>
      <c r="FIA52" s="90"/>
      <c r="FIB52" s="90"/>
      <c r="FIC52" s="90"/>
      <c r="FID52" s="90"/>
      <c r="FIE52" s="90"/>
      <c r="FIF52" s="90"/>
      <c r="FIG52" s="90"/>
      <c r="FIH52" s="90"/>
      <c r="FII52" s="90"/>
      <c r="FIJ52" s="90"/>
      <c r="FIK52" s="90"/>
      <c r="FIL52" s="90"/>
      <c r="FIM52" s="90"/>
      <c r="FIN52" s="90"/>
      <c r="FIO52" s="90"/>
      <c r="FIP52" s="90"/>
      <c r="FIQ52" s="90"/>
      <c r="FIR52" s="90"/>
      <c r="FIS52" s="90"/>
      <c r="FIT52" s="90"/>
      <c r="FIU52" s="90"/>
      <c r="FIV52" s="90"/>
      <c r="FIW52" s="90"/>
      <c r="FIX52" s="90"/>
      <c r="FIY52" s="90"/>
      <c r="FIZ52" s="90"/>
      <c r="FJA52" s="90"/>
      <c r="FJB52" s="90"/>
      <c r="FJC52" s="90"/>
      <c r="FJD52" s="90"/>
      <c r="FJE52" s="90"/>
      <c r="FJF52" s="90"/>
      <c r="FJG52" s="90"/>
      <c r="FJH52" s="90"/>
      <c r="FJI52" s="90"/>
      <c r="FJJ52" s="90"/>
      <c r="FJK52" s="90"/>
      <c r="FJL52" s="90"/>
      <c r="FJM52" s="90"/>
      <c r="FJN52" s="90"/>
      <c r="FJO52" s="90"/>
      <c r="FJP52" s="90"/>
      <c r="FJQ52" s="90"/>
      <c r="FJR52" s="90"/>
      <c r="FJS52" s="90"/>
      <c r="FJT52" s="90"/>
      <c r="FJU52" s="90"/>
      <c r="FJV52" s="90"/>
      <c r="FJW52" s="90"/>
      <c r="FJX52" s="90"/>
      <c r="FJY52" s="90"/>
      <c r="FJZ52" s="90"/>
      <c r="FKA52" s="90"/>
      <c r="FKB52" s="90"/>
      <c r="FKC52" s="90"/>
      <c r="FKD52" s="90"/>
      <c r="FKE52" s="90"/>
      <c r="FKF52" s="90"/>
      <c r="FKG52" s="90"/>
      <c r="FKH52" s="90"/>
      <c r="FKI52" s="90"/>
      <c r="FKJ52" s="90"/>
      <c r="FKK52" s="90"/>
      <c r="FKL52" s="90"/>
      <c r="FKM52" s="90"/>
      <c r="FKN52" s="90"/>
      <c r="FKO52" s="90"/>
      <c r="FKP52" s="90"/>
      <c r="FKQ52" s="90"/>
      <c r="FKR52" s="90"/>
      <c r="FKS52" s="90"/>
      <c r="FKT52" s="90"/>
      <c r="FKU52" s="90"/>
      <c r="FKV52" s="90"/>
      <c r="FKW52" s="90"/>
      <c r="FKX52" s="90"/>
      <c r="FKY52" s="90"/>
      <c r="FKZ52" s="90"/>
      <c r="FLA52" s="90"/>
      <c r="FLB52" s="90"/>
      <c r="FLC52" s="90"/>
      <c r="FLD52" s="90"/>
      <c r="FLE52" s="90"/>
      <c r="FLF52" s="90"/>
      <c r="FLG52" s="90"/>
      <c r="FLH52" s="90"/>
      <c r="FLI52" s="90"/>
      <c r="FLJ52" s="90"/>
      <c r="FLK52" s="90"/>
      <c r="FLL52" s="90"/>
      <c r="FLM52" s="90"/>
      <c r="FLN52" s="90"/>
      <c r="FLO52" s="90"/>
      <c r="FLP52" s="90"/>
      <c r="FLQ52" s="90"/>
      <c r="FLR52" s="90"/>
      <c r="FLS52" s="90"/>
      <c r="FLT52" s="90"/>
      <c r="FLU52" s="90"/>
      <c r="FLV52" s="90"/>
      <c r="FLW52" s="90"/>
      <c r="FLX52" s="90"/>
      <c r="FLY52" s="90"/>
      <c r="FLZ52" s="90"/>
      <c r="FMA52" s="90"/>
      <c r="FMB52" s="90"/>
      <c r="FMC52" s="90"/>
      <c r="FMD52" s="90"/>
      <c r="FME52" s="90"/>
      <c r="FMF52" s="90"/>
      <c r="FMG52" s="90"/>
      <c r="FMH52" s="90"/>
      <c r="FMI52" s="90"/>
      <c r="FMJ52" s="90"/>
      <c r="FMK52" s="90"/>
      <c r="FML52" s="90"/>
      <c r="FMM52" s="90"/>
      <c r="FMN52" s="90"/>
      <c r="FMO52" s="90"/>
      <c r="FMP52" s="90"/>
      <c r="FMQ52" s="90"/>
      <c r="FMR52" s="90"/>
      <c r="FMS52" s="90"/>
      <c r="FMT52" s="90"/>
      <c r="FMU52" s="90"/>
      <c r="FMV52" s="90"/>
      <c r="FMW52" s="90"/>
      <c r="FMX52" s="90"/>
      <c r="FMY52" s="90"/>
      <c r="FMZ52" s="90"/>
      <c r="FNA52" s="90"/>
      <c r="FNB52" s="90"/>
      <c r="FNC52" s="90"/>
      <c r="FND52" s="90"/>
      <c r="FNE52" s="90"/>
      <c r="FNF52" s="90"/>
      <c r="FNG52" s="90"/>
      <c r="FNH52" s="90"/>
      <c r="FNI52" s="90"/>
      <c r="FNJ52" s="90"/>
      <c r="FNK52" s="90"/>
      <c r="FNL52" s="90"/>
      <c r="FNM52" s="90"/>
      <c r="FNN52" s="90"/>
      <c r="FNO52" s="90"/>
      <c r="FNP52" s="90"/>
      <c r="FNQ52" s="90"/>
      <c r="FNR52" s="90"/>
      <c r="FNS52" s="90"/>
      <c r="FNT52" s="90"/>
      <c r="FNU52" s="90"/>
      <c r="FNV52" s="90"/>
      <c r="FNW52" s="90"/>
      <c r="FNX52" s="90"/>
      <c r="FNY52" s="90"/>
      <c r="FNZ52" s="90"/>
      <c r="FOA52" s="90"/>
      <c r="FOB52" s="90"/>
      <c r="FOC52" s="90"/>
      <c r="FOD52" s="90"/>
      <c r="FOE52" s="90"/>
      <c r="FOF52" s="90"/>
      <c r="FOG52" s="90"/>
      <c r="FOH52" s="90"/>
      <c r="FOI52" s="90"/>
      <c r="FOJ52" s="90"/>
      <c r="FOK52" s="90"/>
      <c r="FOL52" s="90"/>
      <c r="FOM52" s="90"/>
      <c r="FON52" s="90"/>
      <c r="FOO52" s="90"/>
      <c r="FOP52" s="90"/>
      <c r="FOQ52" s="90"/>
      <c r="FOR52" s="90"/>
      <c r="FOS52" s="90"/>
      <c r="FOT52" s="90"/>
      <c r="FOU52" s="90"/>
      <c r="FOV52" s="90"/>
      <c r="FOW52" s="90"/>
      <c r="FOX52" s="90"/>
      <c r="FOY52" s="90"/>
      <c r="FOZ52" s="90"/>
      <c r="FPA52" s="90"/>
      <c r="FPB52" s="90"/>
      <c r="FPC52" s="90"/>
      <c r="FPD52" s="90"/>
      <c r="FPE52" s="90"/>
      <c r="FPF52" s="90"/>
      <c r="FPG52" s="90"/>
      <c r="FPH52" s="90"/>
      <c r="FPI52" s="90"/>
      <c r="FPJ52" s="90"/>
      <c r="FPK52" s="90"/>
      <c r="FPL52" s="90"/>
      <c r="FPM52" s="90"/>
      <c r="FPN52" s="90"/>
      <c r="FPO52" s="90"/>
      <c r="FPP52" s="90"/>
      <c r="FPQ52" s="90"/>
      <c r="FPR52" s="90"/>
      <c r="FPS52" s="90"/>
      <c r="FPT52" s="90"/>
      <c r="FPU52" s="90"/>
      <c r="FPV52" s="90"/>
      <c r="FPW52" s="90"/>
      <c r="FPX52" s="90"/>
      <c r="FPY52" s="90"/>
      <c r="FPZ52" s="90"/>
      <c r="FQA52" s="90"/>
      <c r="FQB52" s="90"/>
      <c r="FQC52" s="90"/>
      <c r="FQD52" s="90"/>
      <c r="FQE52" s="90"/>
      <c r="FQF52" s="90"/>
      <c r="FQG52" s="90"/>
      <c r="FQH52" s="90"/>
      <c r="FQI52" s="90"/>
      <c r="FQJ52" s="90"/>
      <c r="FQK52" s="90"/>
      <c r="FQL52" s="90"/>
      <c r="FQM52" s="90"/>
      <c r="FQN52" s="90"/>
      <c r="FQO52" s="90"/>
      <c r="FQP52" s="90"/>
      <c r="FQQ52" s="90"/>
      <c r="FQR52" s="90"/>
      <c r="FQS52" s="90"/>
      <c r="FQT52" s="90"/>
      <c r="FQU52" s="90"/>
      <c r="FQV52" s="90"/>
      <c r="FQW52" s="90"/>
      <c r="FQX52" s="90"/>
      <c r="FQY52" s="90"/>
      <c r="FQZ52" s="90"/>
      <c r="FRA52" s="90"/>
      <c r="FRB52" s="90"/>
      <c r="FRC52" s="90"/>
      <c r="FRD52" s="90"/>
      <c r="FRE52" s="90"/>
      <c r="FRF52" s="90"/>
      <c r="FRG52" s="90"/>
      <c r="FRH52" s="90"/>
      <c r="FRI52" s="90"/>
      <c r="FRJ52" s="90"/>
      <c r="FRK52" s="90"/>
      <c r="FRL52" s="90"/>
      <c r="FRM52" s="90"/>
      <c r="FRN52" s="90"/>
      <c r="FRO52" s="90"/>
      <c r="FRP52" s="90"/>
      <c r="FRQ52" s="90"/>
      <c r="FRR52" s="90"/>
      <c r="FRS52" s="90"/>
      <c r="FRT52" s="90"/>
      <c r="FRU52" s="90"/>
      <c r="FRV52" s="90"/>
      <c r="FRW52" s="90"/>
      <c r="FRX52" s="90"/>
      <c r="FRY52" s="90"/>
      <c r="FRZ52" s="90"/>
      <c r="FSA52" s="90"/>
      <c r="FSB52" s="90"/>
      <c r="FSC52" s="90"/>
      <c r="FSD52" s="90"/>
      <c r="FSE52" s="90"/>
      <c r="FSF52" s="90"/>
      <c r="FSG52" s="90"/>
      <c r="FSH52" s="90"/>
      <c r="FSI52" s="90"/>
      <c r="FSJ52" s="90"/>
      <c r="FSK52" s="90"/>
      <c r="FSL52" s="90"/>
      <c r="FSM52" s="90"/>
      <c r="FSN52" s="90"/>
      <c r="FSO52" s="90"/>
      <c r="FSP52" s="90"/>
      <c r="FSQ52" s="90"/>
      <c r="FSR52" s="90"/>
      <c r="FSS52" s="90"/>
      <c r="FST52" s="90"/>
      <c r="FSU52" s="90"/>
      <c r="FSV52" s="90"/>
      <c r="FSW52" s="90"/>
      <c r="FSX52" s="90"/>
      <c r="FSY52" s="90"/>
      <c r="FSZ52" s="90"/>
      <c r="FTA52" s="90"/>
      <c r="FTB52" s="90"/>
      <c r="FTC52" s="90"/>
      <c r="FTD52" s="90"/>
      <c r="FTE52" s="90"/>
      <c r="FTF52" s="90"/>
      <c r="FTG52" s="90"/>
      <c r="FTH52" s="90"/>
      <c r="FTI52" s="90"/>
      <c r="FTJ52" s="90"/>
      <c r="FTK52" s="90"/>
      <c r="FTL52" s="90"/>
      <c r="FTM52" s="90"/>
      <c r="FTN52" s="90"/>
      <c r="FTO52" s="90"/>
      <c r="FTP52" s="90"/>
      <c r="FTQ52" s="90"/>
      <c r="FTR52" s="90"/>
      <c r="FTS52" s="90"/>
      <c r="FTT52" s="90"/>
      <c r="FTU52" s="90"/>
      <c r="FTV52" s="90"/>
      <c r="FTW52" s="90"/>
      <c r="FTX52" s="90"/>
      <c r="FTY52" s="90"/>
      <c r="FTZ52" s="90"/>
      <c r="FUA52" s="90"/>
      <c r="FUB52" s="90"/>
      <c r="FUC52" s="90"/>
      <c r="FUD52" s="90"/>
      <c r="FUE52" s="90"/>
      <c r="FUF52" s="90"/>
      <c r="FUG52" s="90"/>
      <c r="FUH52" s="90"/>
      <c r="FUI52" s="90"/>
      <c r="FUJ52" s="90"/>
      <c r="FUK52" s="90"/>
      <c r="FUL52" s="90"/>
      <c r="FUM52" s="90"/>
      <c r="FUN52" s="90"/>
      <c r="FUO52" s="90"/>
      <c r="FUP52" s="90"/>
      <c r="FUQ52" s="90"/>
      <c r="FUR52" s="90"/>
      <c r="FUS52" s="90"/>
      <c r="FUT52" s="90"/>
      <c r="FUU52" s="90"/>
      <c r="FUV52" s="90"/>
      <c r="FUW52" s="90"/>
      <c r="FUX52" s="90"/>
      <c r="FUY52" s="90"/>
      <c r="FUZ52" s="90"/>
      <c r="FVA52" s="90"/>
      <c r="FVB52" s="90"/>
      <c r="FVC52" s="90"/>
      <c r="FVD52" s="90"/>
      <c r="FVE52" s="90"/>
      <c r="FVF52" s="90"/>
      <c r="FVG52" s="90"/>
      <c r="FVH52" s="90"/>
      <c r="FVI52" s="90"/>
      <c r="FVJ52" s="90"/>
      <c r="FVK52" s="90"/>
      <c r="FVL52" s="90"/>
      <c r="FVM52" s="90"/>
      <c r="FVN52" s="90"/>
      <c r="FVO52" s="90"/>
      <c r="FVP52" s="90"/>
      <c r="FVQ52" s="90"/>
      <c r="FVR52" s="90"/>
      <c r="FVS52" s="90"/>
      <c r="FVT52" s="90"/>
      <c r="FVU52" s="90"/>
      <c r="FVV52" s="90"/>
      <c r="FVW52" s="90"/>
      <c r="FVX52" s="90"/>
      <c r="FVY52" s="90"/>
      <c r="FVZ52" s="90"/>
      <c r="FWA52" s="90"/>
      <c r="FWB52" s="90"/>
      <c r="FWC52" s="90"/>
      <c r="FWD52" s="90"/>
      <c r="FWE52" s="90"/>
      <c r="FWF52" s="90"/>
      <c r="FWG52" s="90"/>
      <c r="FWH52" s="90"/>
      <c r="FWI52" s="90"/>
      <c r="FWJ52" s="90"/>
      <c r="FWK52" s="90"/>
      <c r="FWL52" s="90"/>
      <c r="FWM52" s="90"/>
      <c r="FWN52" s="90"/>
      <c r="FWO52" s="90"/>
      <c r="FWP52" s="90"/>
      <c r="FWQ52" s="90"/>
      <c r="FWR52" s="90"/>
      <c r="FWS52" s="90"/>
      <c r="FWT52" s="90"/>
      <c r="FWU52" s="90"/>
      <c r="FWV52" s="90"/>
      <c r="FWW52" s="90"/>
      <c r="FWX52" s="90"/>
      <c r="FWY52" s="90"/>
      <c r="FWZ52" s="90"/>
      <c r="FXA52" s="90"/>
      <c r="FXB52" s="90"/>
      <c r="FXC52" s="90"/>
      <c r="FXD52" s="90"/>
      <c r="FXE52" s="90"/>
      <c r="FXF52" s="90"/>
      <c r="FXG52" s="90"/>
      <c r="FXH52" s="90"/>
      <c r="FXI52" s="90"/>
      <c r="FXJ52" s="90"/>
      <c r="FXK52" s="90"/>
      <c r="FXL52" s="90"/>
      <c r="FXM52" s="90"/>
      <c r="FXN52" s="90"/>
      <c r="FXO52" s="90"/>
      <c r="FXP52" s="90"/>
      <c r="FXQ52" s="90"/>
      <c r="FXR52" s="90"/>
      <c r="FXS52" s="90"/>
      <c r="FXT52" s="90"/>
      <c r="FXU52" s="90"/>
      <c r="FXV52" s="90"/>
      <c r="FXW52" s="90"/>
      <c r="FXX52" s="90"/>
      <c r="FXY52" s="90"/>
      <c r="FXZ52" s="90"/>
      <c r="FYA52" s="90"/>
      <c r="FYB52" s="90"/>
      <c r="FYC52" s="90"/>
      <c r="FYD52" s="90"/>
      <c r="FYE52" s="90"/>
      <c r="FYF52" s="90"/>
      <c r="FYG52" s="90"/>
      <c r="FYH52" s="90"/>
      <c r="FYI52" s="90"/>
      <c r="FYJ52" s="90"/>
      <c r="FYK52" s="90"/>
      <c r="FYL52" s="90"/>
      <c r="FYM52" s="90"/>
      <c r="FYN52" s="90"/>
      <c r="FYO52" s="90"/>
      <c r="FYP52" s="90"/>
      <c r="FYQ52" s="90"/>
      <c r="FYR52" s="90"/>
      <c r="FYS52" s="90"/>
      <c r="FYT52" s="90"/>
      <c r="FYU52" s="90"/>
      <c r="FYV52" s="90"/>
      <c r="FYW52" s="90"/>
      <c r="FYX52" s="90"/>
      <c r="FYY52" s="90"/>
      <c r="FYZ52" s="90"/>
      <c r="FZA52" s="90"/>
      <c r="FZB52" s="90"/>
      <c r="FZC52" s="90"/>
      <c r="FZD52" s="90"/>
      <c r="FZE52" s="90"/>
      <c r="FZF52" s="90"/>
      <c r="FZG52" s="90"/>
      <c r="FZH52" s="90"/>
      <c r="FZI52" s="90"/>
      <c r="FZJ52" s="90"/>
      <c r="FZK52" s="90"/>
      <c r="FZL52" s="90"/>
      <c r="FZM52" s="90"/>
      <c r="FZN52" s="90"/>
      <c r="FZO52" s="90"/>
      <c r="FZP52" s="90"/>
      <c r="FZQ52" s="90"/>
      <c r="FZR52" s="90"/>
      <c r="FZS52" s="90"/>
      <c r="FZT52" s="90"/>
      <c r="FZU52" s="90"/>
      <c r="FZV52" s="90"/>
      <c r="FZW52" s="90"/>
      <c r="FZX52" s="90"/>
      <c r="FZY52" s="90"/>
      <c r="FZZ52" s="90"/>
      <c r="GAA52" s="90"/>
      <c r="GAB52" s="90"/>
      <c r="GAC52" s="90"/>
      <c r="GAD52" s="90"/>
      <c r="GAE52" s="90"/>
      <c r="GAF52" s="90"/>
      <c r="GAG52" s="90"/>
      <c r="GAH52" s="90"/>
      <c r="GAI52" s="90"/>
      <c r="GAJ52" s="90"/>
      <c r="GAK52" s="90"/>
      <c r="GAL52" s="90"/>
      <c r="GAM52" s="90"/>
      <c r="GAN52" s="90"/>
      <c r="GAO52" s="90"/>
      <c r="GAP52" s="90"/>
      <c r="GAQ52" s="90"/>
      <c r="GAR52" s="90"/>
      <c r="GAS52" s="90"/>
      <c r="GAT52" s="90"/>
      <c r="GAU52" s="90"/>
      <c r="GAV52" s="90"/>
      <c r="GAW52" s="90"/>
      <c r="GAX52" s="90"/>
      <c r="GAY52" s="90"/>
      <c r="GAZ52" s="90"/>
      <c r="GBA52" s="90"/>
      <c r="GBB52" s="90"/>
      <c r="GBC52" s="90"/>
      <c r="GBD52" s="90"/>
      <c r="GBE52" s="90"/>
      <c r="GBF52" s="90"/>
      <c r="GBG52" s="90"/>
      <c r="GBH52" s="90"/>
      <c r="GBI52" s="90"/>
      <c r="GBJ52" s="90"/>
      <c r="GBK52" s="90"/>
      <c r="GBL52" s="90"/>
      <c r="GBM52" s="90"/>
      <c r="GBN52" s="90"/>
      <c r="GBO52" s="90"/>
      <c r="GBP52" s="90"/>
      <c r="GBQ52" s="90"/>
      <c r="GBR52" s="90"/>
      <c r="GBS52" s="90"/>
      <c r="GBT52" s="90"/>
      <c r="GBU52" s="90"/>
      <c r="GBV52" s="90"/>
      <c r="GBW52" s="90"/>
      <c r="GBX52" s="90"/>
      <c r="GBY52" s="90"/>
      <c r="GBZ52" s="90"/>
      <c r="GCA52" s="90"/>
      <c r="GCB52" s="90"/>
      <c r="GCC52" s="90"/>
      <c r="GCD52" s="90"/>
      <c r="GCE52" s="90"/>
      <c r="GCF52" s="90"/>
      <c r="GCG52" s="90"/>
      <c r="GCH52" s="90"/>
      <c r="GCI52" s="90"/>
      <c r="GCJ52" s="90"/>
      <c r="GCK52" s="90"/>
      <c r="GCL52" s="90"/>
      <c r="GCM52" s="90"/>
      <c r="GCN52" s="90"/>
      <c r="GCO52" s="90"/>
      <c r="GCP52" s="90"/>
      <c r="GCQ52" s="90"/>
      <c r="GCR52" s="90"/>
      <c r="GCS52" s="90"/>
      <c r="GCT52" s="90"/>
      <c r="GCU52" s="90"/>
      <c r="GCV52" s="90"/>
      <c r="GCW52" s="90"/>
      <c r="GCX52" s="90"/>
      <c r="GCY52" s="90"/>
      <c r="GCZ52" s="90"/>
      <c r="GDA52" s="90"/>
      <c r="GDB52" s="90"/>
      <c r="GDC52" s="90"/>
      <c r="GDD52" s="90"/>
      <c r="GDE52" s="90"/>
      <c r="GDF52" s="90"/>
      <c r="GDG52" s="90"/>
      <c r="GDH52" s="90"/>
      <c r="GDI52" s="90"/>
      <c r="GDJ52" s="90"/>
      <c r="GDK52" s="90"/>
      <c r="GDL52" s="90"/>
      <c r="GDM52" s="90"/>
      <c r="GDN52" s="90"/>
      <c r="GDO52" s="90"/>
      <c r="GDP52" s="90"/>
      <c r="GDQ52" s="90"/>
      <c r="GDR52" s="90"/>
      <c r="GDS52" s="90"/>
      <c r="GDT52" s="90"/>
      <c r="GDU52" s="90"/>
      <c r="GDV52" s="90"/>
      <c r="GDW52" s="90"/>
      <c r="GDX52" s="90"/>
      <c r="GDY52" s="90"/>
      <c r="GDZ52" s="90"/>
      <c r="GEA52" s="90"/>
      <c r="GEB52" s="90"/>
      <c r="GEC52" s="90"/>
      <c r="GED52" s="90"/>
      <c r="GEE52" s="90"/>
      <c r="GEF52" s="90"/>
      <c r="GEG52" s="90"/>
      <c r="GEH52" s="90"/>
      <c r="GEI52" s="90"/>
      <c r="GEJ52" s="90"/>
      <c r="GEK52" s="90"/>
      <c r="GEL52" s="90"/>
      <c r="GEM52" s="90"/>
      <c r="GEN52" s="90"/>
      <c r="GEO52" s="90"/>
      <c r="GEP52" s="90"/>
      <c r="GEQ52" s="90"/>
      <c r="GER52" s="90"/>
      <c r="GES52" s="90"/>
      <c r="GET52" s="90"/>
      <c r="GEU52" s="90"/>
      <c r="GEV52" s="90"/>
      <c r="GEW52" s="90"/>
      <c r="GEX52" s="90"/>
      <c r="GEY52" s="90"/>
      <c r="GEZ52" s="90"/>
      <c r="GFA52" s="90"/>
      <c r="GFB52" s="90"/>
      <c r="GFC52" s="90"/>
      <c r="GFD52" s="90"/>
      <c r="GFE52" s="90"/>
      <c r="GFF52" s="90"/>
      <c r="GFG52" s="90"/>
      <c r="GFH52" s="90"/>
      <c r="GFI52" s="90"/>
      <c r="GFJ52" s="90"/>
      <c r="GFK52" s="90"/>
      <c r="GFL52" s="90"/>
      <c r="GFM52" s="90"/>
      <c r="GFN52" s="90"/>
      <c r="GFO52" s="90"/>
      <c r="GFP52" s="90"/>
      <c r="GFQ52" s="90"/>
      <c r="GFR52" s="90"/>
      <c r="GFS52" s="90"/>
      <c r="GFT52" s="90"/>
      <c r="GFU52" s="90"/>
      <c r="GFV52" s="90"/>
      <c r="GFW52" s="90"/>
      <c r="GFX52" s="90"/>
      <c r="GFY52" s="90"/>
      <c r="GFZ52" s="90"/>
      <c r="GGA52" s="90"/>
      <c r="GGB52" s="90"/>
      <c r="GGC52" s="90"/>
      <c r="GGD52" s="90"/>
      <c r="GGE52" s="90"/>
      <c r="GGF52" s="90"/>
      <c r="GGG52" s="90"/>
      <c r="GGH52" s="90"/>
      <c r="GGI52" s="90"/>
      <c r="GGJ52" s="90"/>
      <c r="GGK52" s="90"/>
      <c r="GGL52" s="90"/>
      <c r="GGM52" s="90"/>
      <c r="GGN52" s="90"/>
      <c r="GGO52" s="90"/>
      <c r="GGP52" s="90"/>
      <c r="GGQ52" s="90"/>
      <c r="GGR52" s="90"/>
      <c r="GGS52" s="90"/>
      <c r="GGT52" s="90"/>
      <c r="GGU52" s="90"/>
      <c r="GGV52" s="90"/>
      <c r="GGW52" s="90"/>
      <c r="GGX52" s="90"/>
      <c r="GGY52" s="90"/>
      <c r="GGZ52" s="90"/>
      <c r="GHA52" s="90"/>
      <c r="GHB52" s="90"/>
      <c r="GHC52" s="90"/>
      <c r="GHD52" s="90"/>
      <c r="GHE52" s="90"/>
      <c r="GHF52" s="90"/>
      <c r="GHG52" s="90"/>
      <c r="GHH52" s="90"/>
      <c r="GHI52" s="90"/>
      <c r="GHJ52" s="90"/>
      <c r="GHK52" s="90"/>
      <c r="GHL52" s="90"/>
      <c r="GHM52" s="90"/>
      <c r="GHN52" s="90"/>
      <c r="GHO52" s="90"/>
      <c r="GHP52" s="90"/>
      <c r="GHQ52" s="90"/>
      <c r="GHR52" s="90"/>
      <c r="GHS52" s="90"/>
      <c r="GHT52" s="90"/>
      <c r="GHU52" s="90"/>
      <c r="GHV52" s="90"/>
      <c r="GHW52" s="90"/>
      <c r="GHX52" s="90"/>
      <c r="GHY52" s="90"/>
      <c r="GHZ52" s="90"/>
      <c r="GIA52" s="90"/>
      <c r="GIB52" s="90"/>
      <c r="GIC52" s="90"/>
      <c r="GID52" s="90"/>
      <c r="GIE52" s="90"/>
      <c r="GIF52" s="90"/>
      <c r="GIG52" s="90"/>
      <c r="GIH52" s="90"/>
      <c r="GII52" s="90"/>
      <c r="GIJ52" s="90"/>
      <c r="GIK52" s="90"/>
      <c r="GIL52" s="90"/>
      <c r="GIM52" s="90"/>
      <c r="GIN52" s="90"/>
      <c r="GIO52" s="90"/>
      <c r="GIP52" s="90"/>
      <c r="GIQ52" s="90"/>
      <c r="GIR52" s="90"/>
      <c r="GIS52" s="90"/>
      <c r="GIT52" s="90"/>
      <c r="GIU52" s="90"/>
      <c r="GIV52" s="90"/>
      <c r="GIW52" s="90"/>
      <c r="GIX52" s="90"/>
      <c r="GIY52" s="90"/>
      <c r="GIZ52" s="90"/>
      <c r="GJA52" s="90"/>
      <c r="GJB52" s="90"/>
      <c r="GJC52" s="90"/>
      <c r="GJD52" s="90"/>
      <c r="GJE52" s="90"/>
      <c r="GJF52" s="90"/>
      <c r="GJG52" s="90"/>
      <c r="GJH52" s="90"/>
      <c r="GJI52" s="90"/>
      <c r="GJJ52" s="90"/>
      <c r="GJK52" s="90"/>
      <c r="GJL52" s="90"/>
      <c r="GJM52" s="90"/>
      <c r="GJN52" s="90"/>
      <c r="GJO52" s="90"/>
      <c r="GJP52" s="90"/>
      <c r="GJQ52" s="90"/>
      <c r="GJR52" s="90"/>
      <c r="GJS52" s="90"/>
      <c r="GJT52" s="90"/>
      <c r="GJU52" s="90"/>
      <c r="GJV52" s="90"/>
      <c r="GJW52" s="90"/>
      <c r="GJX52" s="90"/>
      <c r="GJY52" s="90"/>
      <c r="GJZ52" s="90"/>
      <c r="GKA52" s="90"/>
      <c r="GKB52" s="90"/>
      <c r="GKC52" s="90"/>
      <c r="GKD52" s="90"/>
      <c r="GKE52" s="90"/>
      <c r="GKF52" s="90"/>
      <c r="GKG52" s="90"/>
      <c r="GKH52" s="90"/>
      <c r="GKI52" s="90"/>
      <c r="GKJ52" s="90"/>
      <c r="GKK52" s="90"/>
      <c r="GKL52" s="90"/>
      <c r="GKM52" s="90"/>
      <c r="GKN52" s="90"/>
      <c r="GKO52" s="90"/>
      <c r="GKP52" s="90"/>
      <c r="GKQ52" s="90"/>
      <c r="GKR52" s="90"/>
      <c r="GKS52" s="90"/>
      <c r="GKT52" s="90"/>
      <c r="GKU52" s="90"/>
      <c r="GKV52" s="90"/>
      <c r="GKW52" s="90"/>
      <c r="GKX52" s="90"/>
      <c r="GKY52" s="90"/>
      <c r="GKZ52" s="90"/>
      <c r="GLA52" s="90"/>
      <c r="GLB52" s="90"/>
      <c r="GLC52" s="90"/>
      <c r="GLD52" s="90"/>
      <c r="GLE52" s="90"/>
      <c r="GLF52" s="90"/>
      <c r="GLG52" s="90"/>
      <c r="GLH52" s="90"/>
      <c r="GLI52" s="90"/>
      <c r="GLJ52" s="90"/>
      <c r="GLK52" s="90"/>
      <c r="GLL52" s="90"/>
      <c r="GLM52" s="90"/>
      <c r="GLN52" s="90"/>
      <c r="GLO52" s="90"/>
      <c r="GLP52" s="90"/>
      <c r="GLQ52" s="90"/>
      <c r="GLR52" s="90"/>
      <c r="GLS52" s="90"/>
      <c r="GLT52" s="90"/>
      <c r="GLU52" s="90"/>
      <c r="GLV52" s="90"/>
      <c r="GLW52" s="90"/>
      <c r="GLX52" s="90"/>
      <c r="GLY52" s="90"/>
      <c r="GLZ52" s="90"/>
      <c r="GMA52" s="90"/>
      <c r="GMB52" s="90"/>
      <c r="GMC52" s="90"/>
      <c r="GMD52" s="90"/>
      <c r="GME52" s="90"/>
      <c r="GMF52" s="90"/>
      <c r="GMG52" s="90"/>
      <c r="GMH52" s="90"/>
      <c r="GMI52" s="90"/>
      <c r="GMJ52" s="90"/>
      <c r="GMK52" s="90"/>
      <c r="GML52" s="90"/>
      <c r="GMM52" s="90"/>
      <c r="GMN52" s="90"/>
      <c r="GMO52" s="90"/>
      <c r="GMP52" s="90"/>
      <c r="GMQ52" s="90"/>
      <c r="GMR52" s="90"/>
      <c r="GMS52" s="90"/>
      <c r="GMT52" s="90"/>
      <c r="GMU52" s="90"/>
      <c r="GMV52" s="90"/>
      <c r="GMW52" s="90"/>
      <c r="GMX52" s="90"/>
      <c r="GMY52" s="90"/>
      <c r="GMZ52" s="90"/>
      <c r="GNA52" s="90"/>
      <c r="GNB52" s="90"/>
      <c r="GNC52" s="90"/>
      <c r="GND52" s="90"/>
      <c r="GNE52" s="90"/>
      <c r="GNF52" s="90"/>
      <c r="GNG52" s="90"/>
      <c r="GNH52" s="90"/>
      <c r="GNI52" s="90"/>
      <c r="GNJ52" s="90"/>
      <c r="GNK52" s="90"/>
      <c r="GNL52" s="90"/>
      <c r="GNM52" s="90"/>
      <c r="GNN52" s="90"/>
      <c r="GNO52" s="90"/>
      <c r="GNP52" s="90"/>
      <c r="GNQ52" s="90"/>
      <c r="GNR52" s="90"/>
      <c r="GNS52" s="90"/>
      <c r="GNT52" s="90"/>
      <c r="GNU52" s="90"/>
      <c r="GNV52" s="90"/>
      <c r="GNW52" s="90"/>
      <c r="GNX52" s="90"/>
      <c r="GNY52" s="90"/>
      <c r="GNZ52" s="90"/>
      <c r="GOA52" s="90"/>
      <c r="GOB52" s="90"/>
      <c r="GOC52" s="90"/>
      <c r="GOD52" s="90"/>
      <c r="GOE52" s="90"/>
      <c r="GOF52" s="90"/>
      <c r="GOG52" s="90"/>
      <c r="GOH52" s="90"/>
      <c r="GOI52" s="90"/>
      <c r="GOJ52" s="90"/>
      <c r="GOK52" s="90"/>
      <c r="GOL52" s="90"/>
      <c r="GOM52" s="90"/>
      <c r="GON52" s="90"/>
      <c r="GOO52" s="90"/>
      <c r="GOP52" s="90"/>
      <c r="GOQ52" s="90"/>
      <c r="GOR52" s="90"/>
      <c r="GOS52" s="90"/>
      <c r="GOT52" s="90"/>
      <c r="GOU52" s="90"/>
      <c r="GOV52" s="90"/>
      <c r="GOW52" s="90"/>
      <c r="GOX52" s="90"/>
      <c r="GOY52" s="90"/>
      <c r="GOZ52" s="90"/>
      <c r="GPA52" s="90"/>
      <c r="GPB52" s="90"/>
      <c r="GPC52" s="90"/>
      <c r="GPD52" s="90"/>
      <c r="GPE52" s="90"/>
      <c r="GPF52" s="90"/>
      <c r="GPG52" s="90"/>
      <c r="GPH52" s="90"/>
      <c r="GPI52" s="90"/>
      <c r="GPJ52" s="90"/>
      <c r="GPK52" s="90"/>
      <c r="GPL52" s="90"/>
      <c r="GPM52" s="90"/>
      <c r="GPN52" s="90"/>
      <c r="GPO52" s="90"/>
      <c r="GPP52" s="90"/>
      <c r="GPQ52" s="90"/>
      <c r="GPR52" s="90"/>
      <c r="GPS52" s="90"/>
      <c r="GPT52" s="90"/>
      <c r="GPU52" s="90"/>
      <c r="GPV52" s="90"/>
      <c r="GPW52" s="90"/>
      <c r="GPX52" s="90"/>
      <c r="GPY52" s="90"/>
      <c r="GPZ52" s="90"/>
      <c r="GQA52" s="90"/>
      <c r="GQB52" s="90"/>
      <c r="GQC52" s="90"/>
      <c r="GQD52" s="90"/>
      <c r="GQE52" s="90"/>
      <c r="GQF52" s="90"/>
      <c r="GQG52" s="90"/>
      <c r="GQH52" s="90"/>
      <c r="GQI52" s="90"/>
      <c r="GQJ52" s="90"/>
      <c r="GQK52" s="90"/>
      <c r="GQL52" s="90"/>
      <c r="GQM52" s="90"/>
      <c r="GQN52" s="90"/>
      <c r="GQO52" s="90"/>
      <c r="GQP52" s="90"/>
      <c r="GQQ52" s="90"/>
      <c r="GQR52" s="90"/>
      <c r="GQS52" s="90"/>
      <c r="GQT52" s="90"/>
      <c r="GQU52" s="90"/>
      <c r="GQV52" s="90"/>
      <c r="GQW52" s="90"/>
      <c r="GQX52" s="90"/>
      <c r="GQY52" s="90"/>
      <c r="GQZ52" s="90"/>
      <c r="GRA52" s="90"/>
      <c r="GRB52" s="90"/>
      <c r="GRC52" s="90"/>
      <c r="GRD52" s="90"/>
      <c r="GRE52" s="90"/>
      <c r="GRF52" s="90"/>
      <c r="GRG52" s="90"/>
      <c r="GRH52" s="90"/>
      <c r="GRI52" s="90"/>
      <c r="GRJ52" s="90"/>
      <c r="GRK52" s="90"/>
      <c r="GRL52" s="90"/>
      <c r="GRM52" s="90"/>
      <c r="GRN52" s="90"/>
      <c r="GRO52" s="90"/>
      <c r="GRP52" s="90"/>
      <c r="GRQ52" s="90"/>
      <c r="GRR52" s="90"/>
      <c r="GRS52" s="90"/>
      <c r="GRT52" s="90"/>
      <c r="GRU52" s="90"/>
      <c r="GRV52" s="90"/>
      <c r="GRW52" s="90"/>
      <c r="GRX52" s="90"/>
      <c r="GRY52" s="90"/>
      <c r="GRZ52" s="90"/>
      <c r="GSA52" s="90"/>
      <c r="GSB52" s="90"/>
      <c r="GSC52" s="90"/>
      <c r="GSD52" s="90"/>
      <c r="GSE52" s="90"/>
      <c r="GSF52" s="90"/>
      <c r="GSG52" s="90"/>
      <c r="GSH52" s="90"/>
      <c r="GSI52" s="90"/>
      <c r="GSJ52" s="90"/>
      <c r="GSK52" s="90"/>
      <c r="GSL52" s="90"/>
      <c r="GSM52" s="90"/>
      <c r="GSN52" s="90"/>
      <c r="GSO52" s="90"/>
      <c r="GSP52" s="90"/>
      <c r="GSQ52" s="90"/>
      <c r="GSR52" s="90"/>
      <c r="GSS52" s="90"/>
      <c r="GST52" s="90"/>
      <c r="GSU52" s="90"/>
      <c r="GSV52" s="90"/>
      <c r="GSW52" s="90"/>
      <c r="GSX52" s="90"/>
      <c r="GSY52" s="90"/>
      <c r="GSZ52" s="90"/>
      <c r="GTA52" s="90"/>
      <c r="GTB52" s="90"/>
      <c r="GTC52" s="90"/>
      <c r="GTD52" s="90"/>
      <c r="GTE52" s="90"/>
      <c r="GTF52" s="90"/>
      <c r="GTG52" s="90"/>
      <c r="GTH52" s="90"/>
      <c r="GTI52" s="90"/>
      <c r="GTJ52" s="90"/>
      <c r="GTK52" s="90"/>
      <c r="GTL52" s="90"/>
      <c r="GTM52" s="90"/>
      <c r="GTN52" s="90"/>
      <c r="GTO52" s="90"/>
      <c r="GTP52" s="90"/>
      <c r="GTQ52" s="90"/>
      <c r="GTR52" s="90"/>
      <c r="GTS52" s="90"/>
      <c r="GTT52" s="90"/>
      <c r="GTU52" s="90"/>
      <c r="GTV52" s="90"/>
      <c r="GTW52" s="90"/>
      <c r="GTX52" s="90"/>
      <c r="GTY52" s="90"/>
      <c r="GTZ52" s="90"/>
      <c r="GUA52" s="90"/>
      <c r="GUB52" s="90"/>
      <c r="GUC52" s="90"/>
      <c r="GUD52" s="90"/>
      <c r="GUE52" s="90"/>
      <c r="GUF52" s="90"/>
      <c r="GUG52" s="90"/>
      <c r="GUH52" s="90"/>
      <c r="GUI52" s="90"/>
      <c r="GUJ52" s="90"/>
      <c r="GUK52" s="90"/>
      <c r="GUL52" s="90"/>
      <c r="GUM52" s="90"/>
      <c r="GUN52" s="90"/>
      <c r="GUO52" s="90"/>
      <c r="GUP52" s="90"/>
      <c r="GUQ52" s="90"/>
      <c r="GUR52" s="90"/>
      <c r="GUS52" s="90"/>
      <c r="GUT52" s="90"/>
      <c r="GUU52" s="90"/>
      <c r="GUV52" s="90"/>
      <c r="GUW52" s="90"/>
      <c r="GUX52" s="90"/>
      <c r="GUY52" s="90"/>
      <c r="GUZ52" s="90"/>
      <c r="GVA52" s="90"/>
      <c r="GVB52" s="90"/>
      <c r="GVC52" s="90"/>
      <c r="GVD52" s="90"/>
      <c r="GVE52" s="90"/>
      <c r="GVF52" s="90"/>
      <c r="GVG52" s="90"/>
      <c r="GVH52" s="90"/>
      <c r="GVI52" s="90"/>
      <c r="GVJ52" s="90"/>
      <c r="GVK52" s="90"/>
      <c r="GVL52" s="90"/>
      <c r="GVM52" s="90"/>
      <c r="GVN52" s="90"/>
      <c r="GVO52" s="90"/>
      <c r="GVP52" s="90"/>
      <c r="GVQ52" s="90"/>
      <c r="GVR52" s="90"/>
      <c r="GVS52" s="90"/>
      <c r="GVT52" s="90"/>
      <c r="GVU52" s="90"/>
      <c r="GVV52" s="90"/>
      <c r="GVW52" s="90"/>
      <c r="GVX52" s="90"/>
      <c r="GVY52" s="90"/>
      <c r="GVZ52" s="90"/>
      <c r="GWA52" s="90"/>
      <c r="GWB52" s="90"/>
      <c r="GWC52" s="90"/>
      <c r="GWD52" s="90"/>
      <c r="GWE52" s="90"/>
      <c r="GWF52" s="90"/>
      <c r="GWG52" s="90"/>
      <c r="GWH52" s="90"/>
      <c r="GWI52" s="90"/>
      <c r="GWJ52" s="90"/>
      <c r="GWK52" s="90"/>
      <c r="GWL52" s="90"/>
      <c r="GWM52" s="90"/>
      <c r="GWN52" s="90"/>
      <c r="GWO52" s="90"/>
      <c r="GWP52" s="90"/>
      <c r="GWQ52" s="90"/>
      <c r="GWR52" s="90"/>
      <c r="GWS52" s="90"/>
      <c r="GWT52" s="90"/>
      <c r="GWU52" s="90"/>
      <c r="GWV52" s="90"/>
      <c r="GWW52" s="90"/>
      <c r="GWX52" s="90"/>
      <c r="GWY52" s="90"/>
      <c r="GWZ52" s="90"/>
      <c r="GXA52" s="90"/>
      <c r="GXB52" s="90"/>
      <c r="GXC52" s="90"/>
      <c r="GXD52" s="90"/>
      <c r="GXE52" s="90"/>
      <c r="GXF52" s="90"/>
      <c r="GXG52" s="90"/>
      <c r="GXH52" s="90"/>
      <c r="GXI52" s="90"/>
      <c r="GXJ52" s="90"/>
      <c r="GXK52" s="90"/>
      <c r="GXL52" s="90"/>
      <c r="GXM52" s="90"/>
      <c r="GXN52" s="90"/>
      <c r="GXO52" s="90"/>
      <c r="GXP52" s="90"/>
      <c r="GXQ52" s="90"/>
      <c r="GXR52" s="90"/>
      <c r="GXS52" s="90"/>
      <c r="GXT52" s="90"/>
      <c r="GXU52" s="90"/>
      <c r="GXV52" s="90"/>
      <c r="GXW52" s="90"/>
      <c r="GXX52" s="90"/>
      <c r="GXY52" s="90"/>
      <c r="GXZ52" s="90"/>
      <c r="GYA52" s="90"/>
      <c r="GYB52" s="90"/>
      <c r="GYC52" s="90"/>
      <c r="GYD52" s="90"/>
      <c r="GYE52" s="90"/>
      <c r="GYF52" s="90"/>
      <c r="GYG52" s="90"/>
      <c r="GYH52" s="90"/>
      <c r="GYI52" s="90"/>
      <c r="GYJ52" s="90"/>
      <c r="GYK52" s="90"/>
      <c r="GYL52" s="90"/>
      <c r="GYM52" s="90"/>
      <c r="GYN52" s="90"/>
      <c r="GYO52" s="90"/>
      <c r="GYP52" s="90"/>
      <c r="GYQ52" s="90"/>
      <c r="GYR52" s="90"/>
      <c r="GYS52" s="90"/>
      <c r="GYT52" s="90"/>
      <c r="GYU52" s="90"/>
      <c r="GYV52" s="90"/>
      <c r="GYW52" s="90"/>
      <c r="GYX52" s="90"/>
      <c r="GYY52" s="90"/>
      <c r="GYZ52" s="90"/>
      <c r="GZA52" s="90"/>
      <c r="GZB52" s="90"/>
      <c r="GZC52" s="90"/>
      <c r="GZD52" s="90"/>
      <c r="GZE52" s="90"/>
      <c r="GZF52" s="90"/>
      <c r="GZG52" s="90"/>
      <c r="GZH52" s="90"/>
      <c r="GZI52" s="90"/>
      <c r="GZJ52" s="90"/>
      <c r="GZK52" s="90"/>
      <c r="GZL52" s="90"/>
      <c r="GZM52" s="90"/>
      <c r="GZN52" s="90"/>
      <c r="GZO52" s="90"/>
      <c r="GZP52" s="90"/>
      <c r="GZQ52" s="90"/>
      <c r="GZR52" s="90"/>
      <c r="GZS52" s="90"/>
      <c r="GZT52" s="90"/>
      <c r="GZU52" s="90"/>
      <c r="GZV52" s="90"/>
      <c r="GZW52" s="90"/>
      <c r="GZX52" s="90"/>
      <c r="GZY52" s="90"/>
      <c r="GZZ52" s="90"/>
      <c r="HAA52" s="90"/>
      <c r="HAB52" s="90"/>
      <c r="HAC52" s="90"/>
      <c r="HAD52" s="90"/>
      <c r="HAE52" s="90"/>
      <c r="HAF52" s="90"/>
      <c r="HAG52" s="90"/>
      <c r="HAH52" s="90"/>
      <c r="HAI52" s="90"/>
      <c r="HAJ52" s="90"/>
      <c r="HAK52" s="90"/>
      <c r="HAL52" s="90"/>
      <c r="HAM52" s="90"/>
      <c r="HAN52" s="90"/>
      <c r="HAO52" s="90"/>
      <c r="HAP52" s="90"/>
      <c r="HAQ52" s="90"/>
      <c r="HAR52" s="90"/>
      <c r="HAS52" s="90"/>
      <c r="HAT52" s="90"/>
      <c r="HAU52" s="90"/>
      <c r="HAV52" s="90"/>
      <c r="HAW52" s="90"/>
      <c r="HAX52" s="90"/>
      <c r="HAY52" s="90"/>
      <c r="HAZ52" s="90"/>
      <c r="HBA52" s="90"/>
      <c r="HBB52" s="90"/>
      <c r="HBC52" s="90"/>
      <c r="HBD52" s="90"/>
      <c r="HBE52" s="90"/>
      <c r="HBF52" s="90"/>
      <c r="HBG52" s="90"/>
      <c r="HBH52" s="90"/>
      <c r="HBI52" s="90"/>
      <c r="HBJ52" s="90"/>
      <c r="HBK52" s="90"/>
      <c r="HBL52" s="90"/>
      <c r="HBM52" s="90"/>
      <c r="HBN52" s="90"/>
      <c r="HBO52" s="90"/>
      <c r="HBP52" s="90"/>
      <c r="HBQ52" s="90"/>
      <c r="HBR52" s="90"/>
      <c r="HBS52" s="90"/>
      <c r="HBT52" s="90"/>
      <c r="HBU52" s="90"/>
      <c r="HBV52" s="90"/>
      <c r="HBW52" s="90"/>
      <c r="HBX52" s="90"/>
      <c r="HBY52" s="90"/>
      <c r="HBZ52" s="90"/>
      <c r="HCA52" s="90"/>
      <c r="HCB52" s="90"/>
      <c r="HCC52" s="90"/>
      <c r="HCD52" s="90"/>
      <c r="HCE52" s="90"/>
      <c r="HCF52" s="90"/>
      <c r="HCG52" s="90"/>
      <c r="HCH52" s="90"/>
      <c r="HCI52" s="90"/>
      <c r="HCJ52" s="90"/>
      <c r="HCK52" s="90"/>
      <c r="HCL52" s="90"/>
      <c r="HCM52" s="90"/>
      <c r="HCN52" s="90"/>
      <c r="HCO52" s="90"/>
      <c r="HCP52" s="90"/>
      <c r="HCQ52" s="90"/>
      <c r="HCR52" s="90"/>
      <c r="HCS52" s="90"/>
      <c r="HCT52" s="90"/>
      <c r="HCU52" s="90"/>
      <c r="HCV52" s="90"/>
      <c r="HCW52" s="90"/>
      <c r="HCX52" s="90"/>
      <c r="HCY52" s="90"/>
      <c r="HCZ52" s="90"/>
      <c r="HDA52" s="90"/>
      <c r="HDB52" s="90"/>
      <c r="HDC52" s="90"/>
      <c r="HDD52" s="90"/>
      <c r="HDE52" s="90"/>
      <c r="HDF52" s="90"/>
      <c r="HDG52" s="90"/>
      <c r="HDH52" s="90"/>
      <c r="HDI52" s="90"/>
      <c r="HDJ52" s="90"/>
      <c r="HDK52" s="90"/>
      <c r="HDL52" s="90"/>
      <c r="HDM52" s="90"/>
      <c r="HDN52" s="90"/>
      <c r="HDO52" s="90"/>
      <c r="HDP52" s="90"/>
      <c r="HDQ52" s="90"/>
      <c r="HDR52" s="90"/>
      <c r="HDS52" s="90"/>
      <c r="HDT52" s="90"/>
      <c r="HDU52" s="90"/>
      <c r="HDV52" s="90"/>
      <c r="HDW52" s="90"/>
      <c r="HDX52" s="90"/>
      <c r="HDY52" s="90"/>
      <c r="HDZ52" s="90"/>
      <c r="HEA52" s="90"/>
      <c r="HEB52" s="90"/>
      <c r="HEC52" s="90"/>
      <c r="HED52" s="90"/>
      <c r="HEE52" s="90"/>
      <c r="HEF52" s="90"/>
      <c r="HEG52" s="90"/>
      <c r="HEH52" s="90"/>
      <c r="HEI52" s="90"/>
      <c r="HEJ52" s="90"/>
      <c r="HEK52" s="90"/>
      <c r="HEL52" s="90"/>
      <c r="HEM52" s="90"/>
      <c r="HEN52" s="90"/>
      <c r="HEO52" s="90"/>
      <c r="HEP52" s="90"/>
      <c r="HEQ52" s="90"/>
      <c r="HER52" s="90"/>
      <c r="HES52" s="90"/>
      <c r="HET52" s="90"/>
      <c r="HEU52" s="90"/>
      <c r="HEV52" s="90"/>
      <c r="HEW52" s="90"/>
      <c r="HEX52" s="90"/>
      <c r="HEY52" s="90"/>
      <c r="HEZ52" s="90"/>
      <c r="HFA52" s="90"/>
      <c r="HFB52" s="90"/>
      <c r="HFC52" s="90"/>
      <c r="HFD52" s="90"/>
      <c r="HFE52" s="90"/>
      <c r="HFF52" s="90"/>
      <c r="HFG52" s="90"/>
      <c r="HFH52" s="90"/>
      <c r="HFI52" s="90"/>
      <c r="HFJ52" s="90"/>
      <c r="HFK52" s="90"/>
      <c r="HFL52" s="90"/>
      <c r="HFM52" s="90"/>
      <c r="HFN52" s="90"/>
      <c r="HFO52" s="90"/>
      <c r="HFP52" s="90"/>
      <c r="HFQ52" s="90"/>
      <c r="HFR52" s="90"/>
      <c r="HFS52" s="90"/>
      <c r="HFT52" s="90"/>
      <c r="HFU52" s="90"/>
      <c r="HFV52" s="90"/>
      <c r="HFW52" s="90"/>
      <c r="HFX52" s="90"/>
      <c r="HFY52" s="90"/>
      <c r="HFZ52" s="90"/>
      <c r="HGA52" s="90"/>
      <c r="HGB52" s="90"/>
      <c r="HGC52" s="90"/>
      <c r="HGD52" s="90"/>
      <c r="HGE52" s="90"/>
      <c r="HGF52" s="90"/>
      <c r="HGG52" s="90"/>
      <c r="HGH52" s="90"/>
      <c r="HGI52" s="90"/>
      <c r="HGJ52" s="90"/>
      <c r="HGK52" s="90"/>
      <c r="HGL52" s="90"/>
      <c r="HGM52" s="90"/>
      <c r="HGN52" s="90"/>
      <c r="HGO52" s="90"/>
      <c r="HGP52" s="90"/>
      <c r="HGQ52" s="90"/>
      <c r="HGR52" s="90"/>
      <c r="HGS52" s="90"/>
      <c r="HGT52" s="90"/>
      <c r="HGU52" s="90"/>
      <c r="HGV52" s="90"/>
      <c r="HGW52" s="90"/>
      <c r="HGX52" s="90"/>
      <c r="HGY52" s="90"/>
      <c r="HGZ52" s="90"/>
      <c r="HHA52" s="90"/>
      <c r="HHB52" s="90"/>
      <c r="HHC52" s="90"/>
      <c r="HHD52" s="90"/>
      <c r="HHE52" s="90"/>
      <c r="HHF52" s="90"/>
      <c r="HHG52" s="90"/>
      <c r="HHH52" s="90"/>
      <c r="HHI52" s="90"/>
      <c r="HHJ52" s="90"/>
      <c r="HHK52" s="90"/>
      <c r="HHL52" s="90"/>
      <c r="HHM52" s="90"/>
      <c r="HHN52" s="90"/>
      <c r="HHO52" s="90"/>
      <c r="HHP52" s="90"/>
      <c r="HHQ52" s="90"/>
      <c r="HHR52" s="90"/>
      <c r="HHS52" s="90"/>
      <c r="HHT52" s="90"/>
      <c r="HHU52" s="90"/>
      <c r="HHV52" s="90"/>
      <c r="HHW52" s="90"/>
      <c r="HHX52" s="90"/>
      <c r="HHY52" s="90"/>
      <c r="HHZ52" s="90"/>
      <c r="HIA52" s="90"/>
      <c r="HIB52" s="90"/>
      <c r="HIC52" s="90"/>
      <c r="HID52" s="90"/>
      <c r="HIE52" s="90"/>
      <c r="HIF52" s="90"/>
      <c r="HIG52" s="90"/>
      <c r="HIH52" s="90"/>
      <c r="HII52" s="90"/>
      <c r="HIJ52" s="90"/>
      <c r="HIK52" s="90"/>
      <c r="HIL52" s="90"/>
      <c r="HIM52" s="90"/>
      <c r="HIN52" s="90"/>
      <c r="HIO52" s="90"/>
      <c r="HIP52" s="90"/>
      <c r="HIQ52" s="90"/>
      <c r="HIR52" s="90"/>
      <c r="HIS52" s="90"/>
      <c r="HIT52" s="90"/>
      <c r="HIU52" s="90"/>
      <c r="HIV52" s="90"/>
      <c r="HIW52" s="90"/>
      <c r="HIX52" s="90"/>
      <c r="HIY52" s="90"/>
      <c r="HIZ52" s="90"/>
      <c r="HJA52" s="90"/>
      <c r="HJB52" s="90"/>
      <c r="HJC52" s="90"/>
      <c r="HJD52" s="90"/>
      <c r="HJE52" s="90"/>
      <c r="HJF52" s="90"/>
      <c r="HJG52" s="90"/>
      <c r="HJH52" s="90"/>
      <c r="HJI52" s="90"/>
      <c r="HJJ52" s="90"/>
      <c r="HJK52" s="90"/>
      <c r="HJL52" s="90"/>
      <c r="HJM52" s="90"/>
      <c r="HJN52" s="90"/>
      <c r="HJO52" s="90"/>
      <c r="HJP52" s="90"/>
      <c r="HJQ52" s="90"/>
      <c r="HJR52" s="90"/>
      <c r="HJS52" s="90"/>
      <c r="HJT52" s="90"/>
      <c r="HJU52" s="90"/>
      <c r="HJV52" s="90"/>
      <c r="HJW52" s="90"/>
      <c r="HJX52" s="90"/>
      <c r="HJY52" s="90"/>
      <c r="HJZ52" s="90"/>
      <c r="HKA52" s="90"/>
      <c r="HKB52" s="90"/>
      <c r="HKC52" s="90"/>
      <c r="HKD52" s="90"/>
      <c r="HKE52" s="90"/>
      <c r="HKF52" s="90"/>
      <c r="HKG52" s="90"/>
      <c r="HKH52" s="90"/>
      <c r="HKI52" s="90"/>
      <c r="HKJ52" s="90"/>
      <c r="HKK52" s="90"/>
      <c r="HKL52" s="90"/>
      <c r="HKM52" s="90"/>
      <c r="HKN52" s="90"/>
      <c r="HKO52" s="90"/>
      <c r="HKP52" s="90"/>
      <c r="HKQ52" s="90"/>
      <c r="HKR52" s="90"/>
      <c r="HKS52" s="90"/>
      <c r="HKT52" s="90"/>
      <c r="HKU52" s="90"/>
      <c r="HKV52" s="90"/>
      <c r="HKW52" s="90"/>
      <c r="HKX52" s="90"/>
      <c r="HKY52" s="90"/>
      <c r="HKZ52" s="90"/>
      <c r="HLA52" s="90"/>
      <c r="HLB52" s="90"/>
      <c r="HLC52" s="90"/>
      <c r="HLD52" s="90"/>
      <c r="HLE52" s="90"/>
      <c r="HLF52" s="90"/>
      <c r="HLG52" s="90"/>
      <c r="HLH52" s="90"/>
      <c r="HLI52" s="90"/>
      <c r="HLJ52" s="90"/>
      <c r="HLK52" s="90"/>
      <c r="HLL52" s="90"/>
      <c r="HLM52" s="90"/>
      <c r="HLN52" s="90"/>
      <c r="HLO52" s="90"/>
      <c r="HLP52" s="90"/>
      <c r="HLQ52" s="90"/>
      <c r="HLR52" s="90"/>
      <c r="HLS52" s="90"/>
      <c r="HLT52" s="90"/>
      <c r="HLU52" s="90"/>
      <c r="HLV52" s="90"/>
      <c r="HLW52" s="90"/>
      <c r="HLX52" s="90"/>
      <c r="HLY52" s="90"/>
      <c r="HLZ52" s="90"/>
      <c r="HMA52" s="90"/>
      <c r="HMB52" s="90"/>
      <c r="HMC52" s="90"/>
      <c r="HMD52" s="90"/>
      <c r="HME52" s="90"/>
      <c r="HMF52" s="90"/>
      <c r="HMG52" s="90"/>
      <c r="HMH52" s="90"/>
      <c r="HMI52" s="90"/>
      <c r="HMJ52" s="90"/>
      <c r="HMK52" s="90"/>
      <c r="HML52" s="90"/>
      <c r="HMM52" s="90"/>
      <c r="HMN52" s="90"/>
      <c r="HMO52" s="90"/>
      <c r="HMP52" s="90"/>
      <c r="HMQ52" s="90"/>
      <c r="HMR52" s="90"/>
      <c r="HMS52" s="90"/>
      <c r="HMT52" s="90"/>
      <c r="HMU52" s="90"/>
      <c r="HMV52" s="90"/>
      <c r="HMW52" s="90"/>
      <c r="HMX52" s="90"/>
      <c r="HMY52" s="90"/>
      <c r="HMZ52" s="90"/>
      <c r="HNA52" s="90"/>
      <c r="HNB52" s="90"/>
      <c r="HNC52" s="90"/>
      <c r="HND52" s="90"/>
      <c r="HNE52" s="90"/>
      <c r="HNF52" s="90"/>
      <c r="HNG52" s="90"/>
      <c r="HNH52" s="90"/>
      <c r="HNI52" s="90"/>
      <c r="HNJ52" s="90"/>
      <c r="HNK52" s="90"/>
      <c r="HNL52" s="90"/>
      <c r="HNM52" s="90"/>
      <c r="HNN52" s="90"/>
      <c r="HNO52" s="90"/>
      <c r="HNP52" s="90"/>
      <c r="HNQ52" s="90"/>
      <c r="HNR52" s="90"/>
      <c r="HNS52" s="90"/>
      <c r="HNT52" s="90"/>
      <c r="HNU52" s="90"/>
      <c r="HNV52" s="90"/>
      <c r="HNW52" s="90"/>
      <c r="HNX52" s="90"/>
      <c r="HNY52" s="90"/>
      <c r="HNZ52" s="90"/>
      <c r="HOA52" s="90"/>
      <c r="HOB52" s="90"/>
      <c r="HOC52" s="90"/>
      <c r="HOD52" s="90"/>
      <c r="HOE52" s="90"/>
      <c r="HOF52" s="90"/>
      <c r="HOG52" s="90"/>
      <c r="HOH52" s="90"/>
      <c r="HOI52" s="90"/>
      <c r="HOJ52" s="90"/>
      <c r="HOK52" s="90"/>
      <c r="HOL52" s="90"/>
      <c r="HOM52" s="90"/>
      <c r="HON52" s="90"/>
      <c r="HOO52" s="90"/>
      <c r="HOP52" s="90"/>
      <c r="HOQ52" s="90"/>
      <c r="HOR52" s="90"/>
      <c r="HOS52" s="90"/>
      <c r="HOT52" s="90"/>
      <c r="HOU52" s="90"/>
      <c r="HOV52" s="90"/>
      <c r="HOW52" s="90"/>
      <c r="HOX52" s="90"/>
      <c r="HOY52" s="90"/>
      <c r="HOZ52" s="90"/>
      <c r="HPA52" s="90"/>
      <c r="HPB52" s="90"/>
      <c r="HPC52" s="90"/>
      <c r="HPD52" s="90"/>
      <c r="HPE52" s="90"/>
      <c r="HPF52" s="90"/>
      <c r="HPG52" s="90"/>
      <c r="HPH52" s="90"/>
      <c r="HPI52" s="90"/>
      <c r="HPJ52" s="90"/>
      <c r="HPK52" s="90"/>
      <c r="HPL52" s="90"/>
      <c r="HPM52" s="90"/>
      <c r="HPN52" s="90"/>
      <c r="HPO52" s="90"/>
      <c r="HPP52" s="90"/>
      <c r="HPQ52" s="90"/>
      <c r="HPR52" s="90"/>
      <c r="HPS52" s="90"/>
      <c r="HPT52" s="90"/>
      <c r="HPU52" s="90"/>
      <c r="HPV52" s="90"/>
      <c r="HPW52" s="90"/>
      <c r="HPX52" s="90"/>
      <c r="HPY52" s="90"/>
      <c r="HPZ52" s="90"/>
      <c r="HQA52" s="90"/>
      <c r="HQB52" s="90"/>
      <c r="HQC52" s="90"/>
      <c r="HQD52" s="90"/>
      <c r="HQE52" s="90"/>
      <c r="HQF52" s="90"/>
      <c r="HQG52" s="90"/>
      <c r="HQH52" s="90"/>
      <c r="HQI52" s="90"/>
      <c r="HQJ52" s="90"/>
      <c r="HQK52" s="90"/>
      <c r="HQL52" s="90"/>
      <c r="HQM52" s="90"/>
      <c r="HQN52" s="90"/>
      <c r="HQO52" s="90"/>
      <c r="HQP52" s="90"/>
      <c r="HQQ52" s="90"/>
      <c r="HQR52" s="90"/>
      <c r="HQS52" s="90"/>
      <c r="HQT52" s="90"/>
      <c r="HQU52" s="90"/>
      <c r="HQV52" s="90"/>
      <c r="HQW52" s="90"/>
      <c r="HQX52" s="90"/>
      <c r="HQY52" s="90"/>
      <c r="HQZ52" s="90"/>
      <c r="HRA52" s="90"/>
      <c r="HRB52" s="90"/>
      <c r="HRC52" s="90"/>
      <c r="HRD52" s="90"/>
      <c r="HRE52" s="90"/>
      <c r="HRF52" s="90"/>
      <c r="HRG52" s="90"/>
      <c r="HRH52" s="90"/>
      <c r="HRI52" s="90"/>
      <c r="HRJ52" s="90"/>
      <c r="HRK52" s="90"/>
      <c r="HRL52" s="90"/>
      <c r="HRM52" s="90"/>
      <c r="HRN52" s="90"/>
      <c r="HRO52" s="90"/>
      <c r="HRP52" s="90"/>
      <c r="HRQ52" s="90"/>
      <c r="HRR52" s="90"/>
      <c r="HRS52" s="90"/>
      <c r="HRT52" s="90"/>
      <c r="HRU52" s="90"/>
      <c r="HRV52" s="90"/>
      <c r="HRW52" s="90"/>
      <c r="HRX52" s="90"/>
      <c r="HRY52" s="90"/>
      <c r="HRZ52" s="90"/>
      <c r="HSA52" s="90"/>
      <c r="HSB52" s="90"/>
      <c r="HSC52" s="90"/>
      <c r="HSD52" s="90"/>
      <c r="HSE52" s="90"/>
      <c r="HSF52" s="90"/>
      <c r="HSG52" s="90"/>
      <c r="HSH52" s="90"/>
      <c r="HSI52" s="90"/>
      <c r="HSJ52" s="90"/>
      <c r="HSK52" s="90"/>
      <c r="HSL52" s="90"/>
      <c r="HSM52" s="90"/>
      <c r="HSN52" s="90"/>
      <c r="HSO52" s="90"/>
      <c r="HSP52" s="90"/>
      <c r="HSQ52" s="90"/>
      <c r="HSR52" s="90"/>
      <c r="HSS52" s="90"/>
      <c r="HST52" s="90"/>
      <c r="HSU52" s="90"/>
      <c r="HSV52" s="90"/>
      <c r="HSW52" s="90"/>
      <c r="HSX52" s="90"/>
      <c r="HSY52" s="90"/>
      <c r="HSZ52" s="90"/>
      <c r="HTA52" s="90"/>
      <c r="HTB52" s="90"/>
      <c r="HTC52" s="90"/>
      <c r="HTD52" s="90"/>
      <c r="HTE52" s="90"/>
      <c r="HTF52" s="90"/>
      <c r="HTG52" s="90"/>
      <c r="HTH52" s="90"/>
      <c r="HTI52" s="90"/>
      <c r="HTJ52" s="90"/>
      <c r="HTK52" s="90"/>
      <c r="HTL52" s="90"/>
      <c r="HTM52" s="90"/>
      <c r="HTN52" s="90"/>
      <c r="HTO52" s="90"/>
      <c r="HTP52" s="90"/>
      <c r="HTQ52" s="90"/>
      <c r="HTR52" s="90"/>
      <c r="HTS52" s="90"/>
      <c r="HTT52" s="90"/>
      <c r="HTU52" s="90"/>
      <c r="HTV52" s="90"/>
      <c r="HTW52" s="90"/>
      <c r="HTX52" s="90"/>
      <c r="HTY52" s="90"/>
      <c r="HTZ52" s="90"/>
      <c r="HUA52" s="90"/>
      <c r="HUB52" s="90"/>
      <c r="HUC52" s="90"/>
      <c r="HUD52" s="90"/>
      <c r="HUE52" s="90"/>
      <c r="HUF52" s="90"/>
      <c r="HUG52" s="90"/>
      <c r="HUH52" s="90"/>
      <c r="HUI52" s="90"/>
      <c r="HUJ52" s="90"/>
      <c r="HUK52" s="90"/>
      <c r="HUL52" s="90"/>
      <c r="HUM52" s="90"/>
      <c r="HUN52" s="90"/>
      <c r="HUO52" s="90"/>
      <c r="HUP52" s="90"/>
      <c r="HUQ52" s="90"/>
      <c r="HUR52" s="90"/>
      <c r="HUS52" s="90"/>
      <c r="HUT52" s="90"/>
      <c r="HUU52" s="90"/>
      <c r="HUV52" s="90"/>
      <c r="HUW52" s="90"/>
      <c r="HUX52" s="90"/>
      <c r="HUY52" s="90"/>
      <c r="HUZ52" s="90"/>
      <c r="HVA52" s="90"/>
      <c r="HVB52" s="90"/>
      <c r="HVC52" s="90"/>
      <c r="HVD52" s="90"/>
      <c r="HVE52" s="90"/>
      <c r="HVF52" s="90"/>
      <c r="HVG52" s="90"/>
      <c r="HVH52" s="90"/>
      <c r="HVI52" s="90"/>
      <c r="HVJ52" s="90"/>
      <c r="HVK52" s="90"/>
      <c r="HVL52" s="90"/>
      <c r="HVM52" s="90"/>
      <c r="HVN52" s="90"/>
      <c r="HVO52" s="90"/>
      <c r="HVP52" s="90"/>
      <c r="HVQ52" s="90"/>
      <c r="HVR52" s="90"/>
      <c r="HVS52" s="90"/>
      <c r="HVT52" s="90"/>
      <c r="HVU52" s="90"/>
      <c r="HVV52" s="90"/>
      <c r="HVW52" s="90"/>
      <c r="HVX52" s="90"/>
      <c r="HVY52" s="90"/>
      <c r="HVZ52" s="90"/>
      <c r="HWA52" s="90"/>
      <c r="HWB52" s="90"/>
      <c r="HWC52" s="90"/>
      <c r="HWD52" s="90"/>
      <c r="HWE52" s="90"/>
      <c r="HWF52" s="90"/>
      <c r="HWG52" s="90"/>
      <c r="HWH52" s="90"/>
      <c r="HWI52" s="90"/>
      <c r="HWJ52" s="90"/>
      <c r="HWK52" s="90"/>
      <c r="HWL52" s="90"/>
      <c r="HWM52" s="90"/>
      <c r="HWN52" s="90"/>
      <c r="HWO52" s="90"/>
      <c r="HWP52" s="90"/>
      <c r="HWQ52" s="90"/>
      <c r="HWR52" s="90"/>
      <c r="HWS52" s="90"/>
      <c r="HWT52" s="90"/>
      <c r="HWU52" s="90"/>
      <c r="HWV52" s="90"/>
      <c r="HWW52" s="90"/>
      <c r="HWX52" s="90"/>
      <c r="HWY52" s="90"/>
      <c r="HWZ52" s="90"/>
      <c r="HXA52" s="90"/>
      <c r="HXB52" s="90"/>
      <c r="HXC52" s="90"/>
      <c r="HXD52" s="90"/>
      <c r="HXE52" s="90"/>
      <c r="HXF52" s="90"/>
      <c r="HXG52" s="90"/>
      <c r="HXH52" s="90"/>
      <c r="HXI52" s="90"/>
      <c r="HXJ52" s="90"/>
      <c r="HXK52" s="90"/>
      <c r="HXL52" s="90"/>
      <c r="HXM52" s="90"/>
      <c r="HXN52" s="90"/>
      <c r="HXO52" s="90"/>
      <c r="HXP52" s="90"/>
      <c r="HXQ52" s="90"/>
      <c r="HXR52" s="90"/>
      <c r="HXS52" s="90"/>
      <c r="HXT52" s="90"/>
      <c r="HXU52" s="90"/>
      <c r="HXV52" s="90"/>
      <c r="HXW52" s="90"/>
      <c r="HXX52" s="90"/>
      <c r="HXY52" s="90"/>
      <c r="HXZ52" s="90"/>
      <c r="HYA52" s="90"/>
      <c r="HYB52" s="90"/>
      <c r="HYC52" s="90"/>
      <c r="HYD52" s="90"/>
      <c r="HYE52" s="90"/>
      <c r="HYF52" s="90"/>
      <c r="HYG52" s="90"/>
      <c r="HYH52" s="90"/>
      <c r="HYI52" s="90"/>
      <c r="HYJ52" s="90"/>
      <c r="HYK52" s="90"/>
      <c r="HYL52" s="90"/>
      <c r="HYM52" s="90"/>
      <c r="HYN52" s="90"/>
      <c r="HYO52" s="90"/>
      <c r="HYP52" s="90"/>
      <c r="HYQ52" s="90"/>
      <c r="HYR52" s="90"/>
      <c r="HYS52" s="90"/>
      <c r="HYT52" s="90"/>
      <c r="HYU52" s="90"/>
      <c r="HYV52" s="90"/>
      <c r="HYW52" s="90"/>
      <c r="HYX52" s="90"/>
      <c r="HYY52" s="90"/>
      <c r="HYZ52" s="90"/>
      <c r="HZA52" s="90"/>
      <c r="HZB52" s="90"/>
      <c r="HZC52" s="90"/>
      <c r="HZD52" s="90"/>
      <c r="HZE52" s="90"/>
      <c r="HZF52" s="90"/>
      <c r="HZG52" s="90"/>
      <c r="HZH52" s="90"/>
      <c r="HZI52" s="90"/>
      <c r="HZJ52" s="90"/>
      <c r="HZK52" s="90"/>
      <c r="HZL52" s="90"/>
      <c r="HZM52" s="90"/>
      <c r="HZN52" s="90"/>
      <c r="HZO52" s="90"/>
      <c r="HZP52" s="90"/>
      <c r="HZQ52" s="90"/>
      <c r="HZR52" s="90"/>
      <c r="HZS52" s="90"/>
      <c r="HZT52" s="90"/>
      <c r="HZU52" s="90"/>
      <c r="HZV52" s="90"/>
      <c r="HZW52" s="90"/>
      <c r="HZX52" s="90"/>
      <c r="HZY52" s="90"/>
      <c r="HZZ52" s="90"/>
      <c r="IAA52" s="90"/>
      <c r="IAB52" s="90"/>
      <c r="IAC52" s="90"/>
      <c r="IAD52" s="90"/>
      <c r="IAE52" s="90"/>
      <c r="IAF52" s="90"/>
      <c r="IAG52" s="90"/>
      <c r="IAH52" s="90"/>
      <c r="IAI52" s="90"/>
      <c r="IAJ52" s="90"/>
      <c r="IAK52" s="90"/>
      <c r="IAL52" s="90"/>
      <c r="IAM52" s="90"/>
      <c r="IAN52" s="90"/>
      <c r="IAO52" s="90"/>
      <c r="IAP52" s="90"/>
      <c r="IAQ52" s="90"/>
      <c r="IAR52" s="90"/>
      <c r="IAS52" s="90"/>
      <c r="IAT52" s="90"/>
      <c r="IAU52" s="90"/>
      <c r="IAV52" s="90"/>
      <c r="IAW52" s="90"/>
      <c r="IAX52" s="90"/>
      <c r="IAY52" s="90"/>
      <c r="IAZ52" s="90"/>
      <c r="IBA52" s="90"/>
      <c r="IBB52" s="90"/>
      <c r="IBC52" s="90"/>
      <c r="IBD52" s="90"/>
      <c r="IBE52" s="90"/>
      <c r="IBF52" s="90"/>
      <c r="IBG52" s="90"/>
      <c r="IBH52" s="90"/>
      <c r="IBI52" s="90"/>
      <c r="IBJ52" s="90"/>
      <c r="IBK52" s="90"/>
      <c r="IBL52" s="90"/>
      <c r="IBM52" s="90"/>
      <c r="IBN52" s="90"/>
      <c r="IBO52" s="90"/>
      <c r="IBP52" s="90"/>
      <c r="IBQ52" s="90"/>
      <c r="IBR52" s="90"/>
      <c r="IBS52" s="90"/>
      <c r="IBT52" s="90"/>
      <c r="IBU52" s="90"/>
      <c r="IBV52" s="90"/>
      <c r="IBW52" s="90"/>
      <c r="IBX52" s="90"/>
      <c r="IBY52" s="90"/>
      <c r="IBZ52" s="90"/>
      <c r="ICA52" s="90"/>
      <c r="ICB52" s="90"/>
      <c r="ICC52" s="90"/>
      <c r="ICD52" s="90"/>
      <c r="ICE52" s="90"/>
      <c r="ICF52" s="90"/>
      <c r="ICG52" s="90"/>
      <c r="ICH52" s="90"/>
      <c r="ICI52" s="90"/>
      <c r="ICJ52" s="90"/>
      <c r="ICK52" s="90"/>
      <c r="ICL52" s="90"/>
      <c r="ICM52" s="90"/>
      <c r="ICN52" s="90"/>
      <c r="ICO52" s="90"/>
      <c r="ICP52" s="90"/>
      <c r="ICQ52" s="90"/>
      <c r="ICR52" s="90"/>
      <c r="ICS52" s="90"/>
      <c r="ICT52" s="90"/>
      <c r="ICU52" s="90"/>
      <c r="ICV52" s="90"/>
      <c r="ICW52" s="90"/>
      <c r="ICX52" s="90"/>
      <c r="ICY52" s="90"/>
      <c r="ICZ52" s="90"/>
      <c r="IDA52" s="90"/>
      <c r="IDB52" s="90"/>
      <c r="IDC52" s="90"/>
      <c r="IDD52" s="90"/>
      <c r="IDE52" s="90"/>
      <c r="IDF52" s="90"/>
      <c r="IDG52" s="90"/>
      <c r="IDH52" s="90"/>
      <c r="IDI52" s="90"/>
      <c r="IDJ52" s="90"/>
      <c r="IDK52" s="90"/>
      <c r="IDL52" s="90"/>
      <c r="IDM52" s="90"/>
      <c r="IDN52" s="90"/>
      <c r="IDO52" s="90"/>
      <c r="IDP52" s="90"/>
      <c r="IDQ52" s="90"/>
      <c r="IDR52" s="90"/>
      <c r="IDS52" s="90"/>
      <c r="IDT52" s="90"/>
      <c r="IDU52" s="90"/>
      <c r="IDV52" s="90"/>
      <c r="IDW52" s="90"/>
      <c r="IDX52" s="90"/>
      <c r="IDY52" s="90"/>
      <c r="IDZ52" s="90"/>
      <c r="IEA52" s="90"/>
      <c r="IEB52" s="90"/>
      <c r="IEC52" s="90"/>
      <c r="IED52" s="90"/>
      <c r="IEE52" s="90"/>
      <c r="IEF52" s="90"/>
      <c r="IEG52" s="90"/>
      <c r="IEH52" s="90"/>
      <c r="IEI52" s="90"/>
      <c r="IEJ52" s="90"/>
      <c r="IEK52" s="90"/>
      <c r="IEL52" s="90"/>
      <c r="IEM52" s="90"/>
      <c r="IEN52" s="90"/>
      <c r="IEO52" s="90"/>
      <c r="IEP52" s="90"/>
      <c r="IEQ52" s="90"/>
      <c r="IER52" s="90"/>
      <c r="IES52" s="90"/>
      <c r="IET52" s="90"/>
      <c r="IEU52" s="90"/>
      <c r="IEV52" s="90"/>
      <c r="IEW52" s="90"/>
      <c r="IEX52" s="90"/>
      <c r="IEY52" s="90"/>
      <c r="IEZ52" s="90"/>
      <c r="IFA52" s="90"/>
      <c r="IFB52" s="90"/>
      <c r="IFC52" s="90"/>
      <c r="IFD52" s="90"/>
      <c r="IFE52" s="90"/>
      <c r="IFF52" s="90"/>
      <c r="IFG52" s="90"/>
      <c r="IFH52" s="90"/>
      <c r="IFI52" s="90"/>
      <c r="IFJ52" s="90"/>
      <c r="IFK52" s="90"/>
      <c r="IFL52" s="90"/>
      <c r="IFM52" s="90"/>
      <c r="IFN52" s="90"/>
      <c r="IFO52" s="90"/>
      <c r="IFP52" s="90"/>
      <c r="IFQ52" s="90"/>
      <c r="IFR52" s="90"/>
      <c r="IFS52" s="90"/>
      <c r="IFT52" s="90"/>
      <c r="IFU52" s="90"/>
      <c r="IFV52" s="90"/>
      <c r="IFW52" s="90"/>
      <c r="IFX52" s="90"/>
      <c r="IFY52" s="90"/>
      <c r="IFZ52" s="90"/>
      <c r="IGA52" s="90"/>
      <c r="IGB52" s="90"/>
      <c r="IGC52" s="90"/>
      <c r="IGD52" s="90"/>
      <c r="IGE52" s="90"/>
      <c r="IGF52" s="90"/>
      <c r="IGG52" s="90"/>
      <c r="IGH52" s="90"/>
      <c r="IGI52" s="90"/>
      <c r="IGJ52" s="90"/>
      <c r="IGK52" s="90"/>
      <c r="IGL52" s="90"/>
      <c r="IGM52" s="90"/>
      <c r="IGN52" s="90"/>
      <c r="IGO52" s="90"/>
      <c r="IGP52" s="90"/>
      <c r="IGQ52" s="90"/>
      <c r="IGR52" s="90"/>
      <c r="IGS52" s="90"/>
      <c r="IGT52" s="90"/>
      <c r="IGU52" s="90"/>
      <c r="IGV52" s="90"/>
      <c r="IGW52" s="90"/>
      <c r="IGX52" s="90"/>
      <c r="IGY52" s="90"/>
      <c r="IGZ52" s="90"/>
      <c r="IHA52" s="90"/>
      <c r="IHB52" s="90"/>
      <c r="IHC52" s="90"/>
      <c r="IHD52" s="90"/>
      <c r="IHE52" s="90"/>
      <c r="IHF52" s="90"/>
      <c r="IHG52" s="90"/>
      <c r="IHH52" s="90"/>
      <c r="IHI52" s="90"/>
      <c r="IHJ52" s="90"/>
      <c r="IHK52" s="90"/>
      <c r="IHL52" s="90"/>
      <c r="IHM52" s="90"/>
      <c r="IHN52" s="90"/>
      <c r="IHO52" s="90"/>
      <c r="IHP52" s="90"/>
      <c r="IHQ52" s="90"/>
      <c r="IHR52" s="90"/>
      <c r="IHS52" s="90"/>
      <c r="IHT52" s="90"/>
      <c r="IHU52" s="90"/>
      <c r="IHV52" s="90"/>
      <c r="IHW52" s="90"/>
      <c r="IHX52" s="90"/>
      <c r="IHY52" s="90"/>
      <c r="IHZ52" s="90"/>
      <c r="IIA52" s="90"/>
      <c r="IIB52" s="90"/>
      <c r="IIC52" s="90"/>
      <c r="IID52" s="90"/>
      <c r="IIE52" s="90"/>
      <c r="IIF52" s="90"/>
      <c r="IIG52" s="90"/>
      <c r="IIH52" s="90"/>
      <c r="III52" s="90"/>
      <c r="IIJ52" s="90"/>
      <c r="IIK52" s="90"/>
      <c r="IIL52" s="90"/>
      <c r="IIM52" s="90"/>
      <c r="IIN52" s="90"/>
      <c r="IIO52" s="90"/>
      <c r="IIP52" s="90"/>
      <c r="IIQ52" s="90"/>
      <c r="IIR52" s="90"/>
      <c r="IIS52" s="90"/>
      <c r="IIT52" s="90"/>
      <c r="IIU52" s="90"/>
      <c r="IIV52" s="90"/>
      <c r="IIW52" s="90"/>
      <c r="IIX52" s="90"/>
      <c r="IIY52" s="90"/>
      <c r="IIZ52" s="90"/>
      <c r="IJA52" s="90"/>
      <c r="IJB52" s="90"/>
      <c r="IJC52" s="90"/>
      <c r="IJD52" s="90"/>
      <c r="IJE52" s="90"/>
      <c r="IJF52" s="90"/>
      <c r="IJG52" s="90"/>
      <c r="IJH52" s="90"/>
      <c r="IJI52" s="90"/>
      <c r="IJJ52" s="90"/>
      <c r="IJK52" s="90"/>
      <c r="IJL52" s="90"/>
      <c r="IJM52" s="90"/>
      <c r="IJN52" s="90"/>
      <c r="IJO52" s="90"/>
      <c r="IJP52" s="90"/>
      <c r="IJQ52" s="90"/>
      <c r="IJR52" s="90"/>
      <c r="IJS52" s="90"/>
      <c r="IJT52" s="90"/>
      <c r="IJU52" s="90"/>
      <c r="IJV52" s="90"/>
      <c r="IJW52" s="90"/>
      <c r="IJX52" s="90"/>
      <c r="IJY52" s="90"/>
      <c r="IJZ52" s="90"/>
      <c r="IKA52" s="90"/>
      <c r="IKB52" s="90"/>
      <c r="IKC52" s="90"/>
      <c r="IKD52" s="90"/>
      <c r="IKE52" s="90"/>
      <c r="IKF52" s="90"/>
      <c r="IKG52" s="90"/>
      <c r="IKH52" s="90"/>
      <c r="IKI52" s="90"/>
      <c r="IKJ52" s="90"/>
      <c r="IKK52" s="90"/>
      <c r="IKL52" s="90"/>
      <c r="IKM52" s="90"/>
      <c r="IKN52" s="90"/>
      <c r="IKO52" s="90"/>
      <c r="IKP52" s="90"/>
      <c r="IKQ52" s="90"/>
      <c r="IKR52" s="90"/>
      <c r="IKS52" s="90"/>
      <c r="IKT52" s="90"/>
      <c r="IKU52" s="90"/>
      <c r="IKV52" s="90"/>
      <c r="IKW52" s="90"/>
      <c r="IKX52" s="90"/>
      <c r="IKY52" s="90"/>
      <c r="IKZ52" s="90"/>
      <c r="ILA52" s="90"/>
      <c r="ILB52" s="90"/>
      <c r="ILC52" s="90"/>
      <c r="ILD52" s="90"/>
      <c r="ILE52" s="90"/>
      <c r="ILF52" s="90"/>
      <c r="ILG52" s="90"/>
      <c r="ILH52" s="90"/>
      <c r="ILI52" s="90"/>
      <c r="ILJ52" s="90"/>
      <c r="ILK52" s="90"/>
      <c r="ILL52" s="90"/>
      <c r="ILM52" s="90"/>
      <c r="ILN52" s="90"/>
      <c r="ILO52" s="90"/>
      <c r="ILP52" s="90"/>
      <c r="ILQ52" s="90"/>
      <c r="ILR52" s="90"/>
      <c r="ILS52" s="90"/>
      <c r="ILT52" s="90"/>
      <c r="ILU52" s="90"/>
      <c r="ILV52" s="90"/>
      <c r="ILW52" s="90"/>
      <c r="ILX52" s="90"/>
      <c r="ILY52" s="90"/>
      <c r="ILZ52" s="90"/>
      <c r="IMA52" s="90"/>
      <c r="IMB52" s="90"/>
      <c r="IMC52" s="90"/>
      <c r="IMD52" s="90"/>
      <c r="IME52" s="90"/>
      <c r="IMF52" s="90"/>
      <c r="IMG52" s="90"/>
      <c r="IMH52" s="90"/>
      <c r="IMI52" s="90"/>
      <c r="IMJ52" s="90"/>
      <c r="IMK52" s="90"/>
      <c r="IML52" s="90"/>
      <c r="IMM52" s="90"/>
      <c r="IMN52" s="90"/>
      <c r="IMO52" s="90"/>
      <c r="IMP52" s="90"/>
      <c r="IMQ52" s="90"/>
      <c r="IMR52" s="90"/>
      <c r="IMS52" s="90"/>
      <c r="IMT52" s="90"/>
      <c r="IMU52" s="90"/>
      <c r="IMV52" s="90"/>
      <c r="IMW52" s="90"/>
      <c r="IMX52" s="90"/>
      <c r="IMY52" s="90"/>
      <c r="IMZ52" s="90"/>
      <c r="INA52" s="90"/>
      <c r="INB52" s="90"/>
      <c r="INC52" s="90"/>
      <c r="IND52" s="90"/>
      <c r="INE52" s="90"/>
      <c r="INF52" s="90"/>
      <c r="ING52" s="90"/>
      <c r="INH52" s="90"/>
      <c r="INI52" s="90"/>
      <c r="INJ52" s="90"/>
      <c r="INK52" s="90"/>
      <c r="INL52" s="90"/>
      <c r="INM52" s="90"/>
      <c r="INN52" s="90"/>
      <c r="INO52" s="90"/>
      <c r="INP52" s="90"/>
      <c r="INQ52" s="90"/>
      <c r="INR52" s="90"/>
      <c r="INS52" s="90"/>
      <c r="INT52" s="90"/>
      <c r="INU52" s="90"/>
      <c r="INV52" s="90"/>
      <c r="INW52" s="90"/>
      <c r="INX52" s="90"/>
      <c r="INY52" s="90"/>
      <c r="INZ52" s="90"/>
      <c r="IOA52" s="90"/>
      <c r="IOB52" s="90"/>
      <c r="IOC52" s="90"/>
      <c r="IOD52" s="90"/>
      <c r="IOE52" s="90"/>
      <c r="IOF52" s="90"/>
      <c r="IOG52" s="90"/>
      <c r="IOH52" s="90"/>
      <c r="IOI52" s="90"/>
      <c r="IOJ52" s="90"/>
      <c r="IOK52" s="90"/>
      <c r="IOL52" s="90"/>
      <c r="IOM52" s="90"/>
      <c r="ION52" s="90"/>
      <c r="IOO52" s="90"/>
      <c r="IOP52" s="90"/>
      <c r="IOQ52" s="90"/>
      <c r="IOR52" s="90"/>
      <c r="IOS52" s="90"/>
      <c r="IOT52" s="90"/>
      <c r="IOU52" s="90"/>
      <c r="IOV52" s="90"/>
      <c r="IOW52" s="90"/>
      <c r="IOX52" s="90"/>
      <c r="IOY52" s="90"/>
      <c r="IOZ52" s="90"/>
      <c r="IPA52" s="90"/>
      <c r="IPB52" s="90"/>
      <c r="IPC52" s="90"/>
      <c r="IPD52" s="90"/>
      <c r="IPE52" s="90"/>
      <c r="IPF52" s="90"/>
      <c r="IPG52" s="90"/>
      <c r="IPH52" s="90"/>
      <c r="IPI52" s="90"/>
      <c r="IPJ52" s="90"/>
      <c r="IPK52" s="90"/>
      <c r="IPL52" s="90"/>
      <c r="IPM52" s="90"/>
      <c r="IPN52" s="90"/>
      <c r="IPO52" s="90"/>
      <c r="IPP52" s="90"/>
      <c r="IPQ52" s="90"/>
      <c r="IPR52" s="90"/>
      <c r="IPS52" s="90"/>
      <c r="IPT52" s="90"/>
      <c r="IPU52" s="90"/>
      <c r="IPV52" s="90"/>
      <c r="IPW52" s="90"/>
      <c r="IPX52" s="90"/>
      <c r="IPY52" s="90"/>
      <c r="IPZ52" s="90"/>
      <c r="IQA52" s="90"/>
      <c r="IQB52" s="90"/>
      <c r="IQC52" s="90"/>
      <c r="IQD52" s="90"/>
      <c r="IQE52" s="90"/>
      <c r="IQF52" s="90"/>
      <c r="IQG52" s="90"/>
      <c r="IQH52" s="90"/>
      <c r="IQI52" s="90"/>
      <c r="IQJ52" s="90"/>
      <c r="IQK52" s="90"/>
      <c r="IQL52" s="90"/>
      <c r="IQM52" s="90"/>
      <c r="IQN52" s="90"/>
      <c r="IQO52" s="90"/>
      <c r="IQP52" s="90"/>
      <c r="IQQ52" s="90"/>
      <c r="IQR52" s="90"/>
      <c r="IQS52" s="90"/>
      <c r="IQT52" s="90"/>
      <c r="IQU52" s="90"/>
      <c r="IQV52" s="90"/>
      <c r="IQW52" s="90"/>
      <c r="IQX52" s="90"/>
      <c r="IQY52" s="90"/>
      <c r="IQZ52" s="90"/>
      <c r="IRA52" s="90"/>
      <c r="IRB52" s="90"/>
      <c r="IRC52" s="90"/>
      <c r="IRD52" s="90"/>
      <c r="IRE52" s="90"/>
      <c r="IRF52" s="90"/>
      <c r="IRG52" s="90"/>
      <c r="IRH52" s="90"/>
      <c r="IRI52" s="90"/>
      <c r="IRJ52" s="90"/>
      <c r="IRK52" s="90"/>
      <c r="IRL52" s="90"/>
      <c r="IRM52" s="90"/>
      <c r="IRN52" s="90"/>
      <c r="IRO52" s="90"/>
      <c r="IRP52" s="90"/>
      <c r="IRQ52" s="90"/>
      <c r="IRR52" s="90"/>
      <c r="IRS52" s="90"/>
      <c r="IRT52" s="90"/>
      <c r="IRU52" s="90"/>
      <c r="IRV52" s="90"/>
      <c r="IRW52" s="90"/>
      <c r="IRX52" s="90"/>
      <c r="IRY52" s="90"/>
      <c r="IRZ52" s="90"/>
      <c r="ISA52" s="90"/>
      <c r="ISB52" s="90"/>
      <c r="ISC52" s="90"/>
      <c r="ISD52" s="90"/>
      <c r="ISE52" s="90"/>
      <c r="ISF52" s="90"/>
      <c r="ISG52" s="90"/>
      <c r="ISH52" s="90"/>
      <c r="ISI52" s="90"/>
      <c r="ISJ52" s="90"/>
      <c r="ISK52" s="90"/>
      <c r="ISL52" s="90"/>
      <c r="ISM52" s="90"/>
      <c r="ISN52" s="90"/>
      <c r="ISO52" s="90"/>
      <c r="ISP52" s="90"/>
      <c r="ISQ52" s="90"/>
      <c r="ISR52" s="90"/>
      <c r="ISS52" s="90"/>
      <c r="IST52" s="90"/>
      <c r="ISU52" s="90"/>
      <c r="ISV52" s="90"/>
      <c r="ISW52" s="90"/>
      <c r="ISX52" s="90"/>
      <c r="ISY52" s="90"/>
      <c r="ISZ52" s="90"/>
      <c r="ITA52" s="90"/>
      <c r="ITB52" s="90"/>
      <c r="ITC52" s="90"/>
      <c r="ITD52" s="90"/>
      <c r="ITE52" s="90"/>
      <c r="ITF52" s="90"/>
      <c r="ITG52" s="90"/>
      <c r="ITH52" s="90"/>
      <c r="ITI52" s="90"/>
      <c r="ITJ52" s="90"/>
      <c r="ITK52" s="90"/>
      <c r="ITL52" s="90"/>
      <c r="ITM52" s="90"/>
      <c r="ITN52" s="90"/>
      <c r="ITO52" s="90"/>
      <c r="ITP52" s="90"/>
      <c r="ITQ52" s="90"/>
      <c r="ITR52" s="90"/>
      <c r="ITS52" s="90"/>
      <c r="ITT52" s="90"/>
      <c r="ITU52" s="90"/>
      <c r="ITV52" s="90"/>
      <c r="ITW52" s="90"/>
      <c r="ITX52" s="90"/>
      <c r="ITY52" s="90"/>
      <c r="ITZ52" s="90"/>
      <c r="IUA52" s="90"/>
      <c r="IUB52" s="90"/>
      <c r="IUC52" s="90"/>
      <c r="IUD52" s="90"/>
      <c r="IUE52" s="90"/>
      <c r="IUF52" s="90"/>
      <c r="IUG52" s="90"/>
      <c r="IUH52" s="90"/>
      <c r="IUI52" s="90"/>
      <c r="IUJ52" s="90"/>
      <c r="IUK52" s="90"/>
      <c r="IUL52" s="90"/>
      <c r="IUM52" s="90"/>
      <c r="IUN52" s="90"/>
      <c r="IUO52" s="90"/>
      <c r="IUP52" s="90"/>
      <c r="IUQ52" s="90"/>
      <c r="IUR52" s="90"/>
      <c r="IUS52" s="90"/>
      <c r="IUT52" s="90"/>
      <c r="IUU52" s="90"/>
      <c r="IUV52" s="90"/>
      <c r="IUW52" s="90"/>
      <c r="IUX52" s="90"/>
      <c r="IUY52" s="90"/>
      <c r="IUZ52" s="90"/>
      <c r="IVA52" s="90"/>
      <c r="IVB52" s="90"/>
      <c r="IVC52" s="90"/>
      <c r="IVD52" s="90"/>
      <c r="IVE52" s="90"/>
      <c r="IVF52" s="90"/>
      <c r="IVG52" s="90"/>
      <c r="IVH52" s="90"/>
      <c r="IVI52" s="90"/>
      <c r="IVJ52" s="90"/>
      <c r="IVK52" s="90"/>
      <c r="IVL52" s="90"/>
      <c r="IVM52" s="90"/>
      <c r="IVN52" s="90"/>
      <c r="IVO52" s="90"/>
      <c r="IVP52" s="90"/>
      <c r="IVQ52" s="90"/>
      <c r="IVR52" s="90"/>
      <c r="IVS52" s="90"/>
      <c r="IVT52" s="90"/>
      <c r="IVU52" s="90"/>
      <c r="IVV52" s="90"/>
      <c r="IVW52" s="90"/>
      <c r="IVX52" s="90"/>
      <c r="IVY52" s="90"/>
      <c r="IVZ52" s="90"/>
      <c r="IWA52" s="90"/>
      <c r="IWB52" s="90"/>
      <c r="IWC52" s="90"/>
      <c r="IWD52" s="90"/>
      <c r="IWE52" s="90"/>
      <c r="IWF52" s="90"/>
      <c r="IWG52" s="90"/>
      <c r="IWH52" s="90"/>
      <c r="IWI52" s="90"/>
      <c r="IWJ52" s="90"/>
      <c r="IWK52" s="90"/>
      <c r="IWL52" s="90"/>
      <c r="IWM52" s="90"/>
      <c r="IWN52" s="90"/>
      <c r="IWO52" s="90"/>
      <c r="IWP52" s="90"/>
      <c r="IWQ52" s="90"/>
      <c r="IWR52" s="90"/>
      <c r="IWS52" s="90"/>
      <c r="IWT52" s="90"/>
      <c r="IWU52" s="90"/>
      <c r="IWV52" s="90"/>
      <c r="IWW52" s="90"/>
      <c r="IWX52" s="90"/>
      <c r="IWY52" s="90"/>
      <c r="IWZ52" s="90"/>
      <c r="IXA52" s="90"/>
      <c r="IXB52" s="90"/>
      <c r="IXC52" s="90"/>
      <c r="IXD52" s="90"/>
      <c r="IXE52" s="90"/>
      <c r="IXF52" s="90"/>
      <c r="IXG52" s="90"/>
      <c r="IXH52" s="90"/>
      <c r="IXI52" s="90"/>
      <c r="IXJ52" s="90"/>
      <c r="IXK52" s="90"/>
      <c r="IXL52" s="90"/>
      <c r="IXM52" s="90"/>
      <c r="IXN52" s="90"/>
      <c r="IXO52" s="90"/>
      <c r="IXP52" s="90"/>
      <c r="IXQ52" s="90"/>
      <c r="IXR52" s="90"/>
      <c r="IXS52" s="90"/>
      <c r="IXT52" s="90"/>
      <c r="IXU52" s="90"/>
      <c r="IXV52" s="90"/>
      <c r="IXW52" s="90"/>
      <c r="IXX52" s="90"/>
      <c r="IXY52" s="90"/>
      <c r="IXZ52" s="90"/>
      <c r="IYA52" s="90"/>
      <c r="IYB52" s="90"/>
      <c r="IYC52" s="90"/>
      <c r="IYD52" s="90"/>
      <c r="IYE52" s="90"/>
      <c r="IYF52" s="90"/>
      <c r="IYG52" s="90"/>
      <c r="IYH52" s="90"/>
      <c r="IYI52" s="90"/>
      <c r="IYJ52" s="90"/>
      <c r="IYK52" s="90"/>
      <c r="IYL52" s="90"/>
      <c r="IYM52" s="90"/>
      <c r="IYN52" s="90"/>
      <c r="IYO52" s="90"/>
      <c r="IYP52" s="90"/>
      <c r="IYQ52" s="90"/>
      <c r="IYR52" s="90"/>
      <c r="IYS52" s="90"/>
      <c r="IYT52" s="90"/>
      <c r="IYU52" s="90"/>
      <c r="IYV52" s="90"/>
      <c r="IYW52" s="90"/>
      <c r="IYX52" s="90"/>
      <c r="IYY52" s="90"/>
      <c r="IYZ52" s="90"/>
      <c r="IZA52" s="90"/>
      <c r="IZB52" s="90"/>
      <c r="IZC52" s="90"/>
      <c r="IZD52" s="90"/>
      <c r="IZE52" s="90"/>
      <c r="IZF52" s="90"/>
      <c r="IZG52" s="90"/>
      <c r="IZH52" s="90"/>
      <c r="IZI52" s="90"/>
      <c r="IZJ52" s="90"/>
      <c r="IZK52" s="90"/>
      <c r="IZL52" s="90"/>
      <c r="IZM52" s="90"/>
      <c r="IZN52" s="90"/>
      <c r="IZO52" s="90"/>
      <c r="IZP52" s="90"/>
      <c r="IZQ52" s="90"/>
      <c r="IZR52" s="90"/>
      <c r="IZS52" s="90"/>
      <c r="IZT52" s="90"/>
      <c r="IZU52" s="90"/>
      <c r="IZV52" s="90"/>
      <c r="IZW52" s="90"/>
      <c r="IZX52" s="90"/>
      <c r="IZY52" s="90"/>
      <c r="IZZ52" s="90"/>
      <c r="JAA52" s="90"/>
      <c r="JAB52" s="90"/>
      <c r="JAC52" s="90"/>
      <c r="JAD52" s="90"/>
      <c r="JAE52" s="90"/>
      <c r="JAF52" s="90"/>
      <c r="JAG52" s="90"/>
      <c r="JAH52" s="90"/>
      <c r="JAI52" s="90"/>
      <c r="JAJ52" s="90"/>
      <c r="JAK52" s="90"/>
      <c r="JAL52" s="90"/>
      <c r="JAM52" s="90"/>
      <c r="JAN52" s="90"/>
      <c r="JAO52" s="90"/>
      <c r="JAP52" s="90"/>
      <c r="JAQ52" s="90"/>
      <c r="JAR52" s="90"/>
      <c r="JAS52" s="90"/>
      <c r="JAT52" s="90"/>
      <c r="JAU52" s="90"/>
      <c r="JAV52" s="90"/>
      <c r="JAW52" s="90"/>
      <c r="JAX52" s="90"/>
      <c r="JAY52" s="90"/>
      <c r="JAZ52" s="90"/>
      <c r="JBA52" s="90"/>
      <c r="JBB52" s="90"/>
      <c r="JBC52" s="90"/>
      <c r="JBD52" s="90"/>
      <c r="JBE52" s="90"/>
      <c r="JBF52" s="90"/>
      <c r="JBG52" s="90"/>
      <c r="JBH52" s="90"/>
      <c r="JBI52" s="90"/>
      <c r="JBJ52" s="90"/>
      <c r="JBK52" s="90"/>
      <c r="JBL52" s="90"/>
      <c r="JBM52" s="90"/>
      <c r="JBN52" s="90"/>
      <c r="JBO52" s="90"/>
      <c r="JBP52" s="90"/>
      <c r="JBQ52" s="90"/>
      <c r="JBR52" s="90"/>
      <c r="JBS52" s="90"/>
      <c r="JBT52" s="90"/>
      <c r="JBU52" s="90"/>
      <c r="JBV52" s="90"/>
      <c r="JBW52" s="90"/>
      <c r="JBX52" s="90"/>
      <c r="JBY52" s="90"/>
      <c r="JBZ52" s="90"/>
      <c r="JCA52" s="90"/>
      <c r="JCB52" s="90"/>
      <c r="JCC52" s="90"/>
      <c r="JCD52" s="90"/>
      <c r="JCE52" s="90"/>
      <c r="JCF52" s="90"/>
      <c r="JCG52" s="90"/>
      <c r="JCH52" s="90"/>
      <c r="JCI52" s="90"/>
      <c r="JCJ52" s="90"/>
      <c r="JCK52" s="90"/>
      <c r="JCL52" s="90"/>
      <c r="JCM52" s="90"/>
      <c r="JCN52" s="90"/>
      <c r="JCO52" s="90"/>
      <c r="JCP52" s="90"/>
      <c r="JCQ52" s="90"/>
      <c r="JCR52" s="90"/>
      <c r="JCS52" s="90"/>
      <c r="JCT52" s="90"/>
      <c r="JCU52" s="90"/>
      <c r="JCV52" s="90"/>
      <c r="JCW52" s="90"/>
      <c r="JCX52" s="90"/>
      <c r="JCY52" s="90"/>
      <c r="JCZ52" s="90"/>
      <c r="JDA52" s="90"/>
      <c r="JDB52" s="90"/>
      <c r="JDC52" s="90"/>
      <c r="JDD52" s="90"/>
      <c r="JDE52" s="90"/>
      <c r="JDF52" s="90"/>
      <c r="JDG52" s="90"/>
      <c r="JDH52" s="90"/>
      <c r="JDI52" s="90"/>
      <c r="JDJ52" s="90"/>
      <c r="JDK52" s="90"/>
      <c r="JDL52" s="90"/>
      <c r="JDM52" s="90"/>
      <c r="JDN52" s="90"/>
      <c r="JDO52" s="90"/>
      <c r="JDP52" s="90"/>
      <c r="JDQ52" s="90"/>
      <c r="JDR52" s="90"/>
      <c r="JDS52" s="90"/>
      <c r="JDT52" s="90"/>
      <c r="JDU52" s="90"/>
      <c r="JDV52" s="90"/>
      <c r="JDW52" s="90"/>
      <c r="JDX52" s="90"/>
      <c r="JDY52" s="90"/>
      <c r="JDZ52" s="90"/>
      <c r="JEA52" s="90"/>
      <c r="JEB52" s="90"/>
      <c r="JEC52" s="90"/>
      <c r="JED52" s="90"/>
      <c r="JEE52" s="90"/>
      <c r="JEF52" s="90"/>
      <c r="JEG52" s="90"/>
      <c r="JEH52" s="90"/>
      <c r="JEI52" s="90"/>
      <c r="JEJ52" s="90"/>
      <c r="JEK52" s="90"/>
      <c r="JEL52" s="90"/>
      <c r="JEM52" s="90"/>
      <c r="JEN52" s="90"/>
      <c r="JEO52" s="90"/>
      <c r="JEP52" s="90"/>
      <c r="JEQ52" s="90"/>
      <c r="JER52" s="90"/>
      <c r="JES52" s="90"/>
      <c r="JET52" s="90"/>
      <c r="JEU52" s="90"/>
      <c r="JEV52" s="90"/>
      <c r="JEW52" s="90"/>
      <c r="JEX52" s="90"/>
      <c r="JEY52" s="90"/>
      <c r="JEZ52" s="90"/>
      <c r="JFA52" s="90"/>
      <c r="JFB52" s="90"/>
      <c r="JFC52" s="90"/>
      <c r="JFD52" s="90"/>
      <c r="JFE52" s="90"/>
      <c r="JFF52" s="90"/>
      <c r="JFG52" s="90"/>
      <c r="JFH52" s="90"/>
      <c r="JFI52" s="90"/>
      <c r="JFJ52" s="90"/>
      <c r="JFK52" s="90"/>
      <c r="JFL52" s="90"/>
      <c r="JFM52" s="90"/>
      <c r="JFN52" s="90"/>
      <c r="JFO52" s="90"/>
      <c r="JFP52" s="90"/>
      <c r="JFQ52" s="90"/>
      <c r="JFR52" s="90"/>
      <c r="JFS52" s="90"/>
      <c r="JFT52" s="90"/>
      <c r="JFU52" s="90"/>
      <c r="JFV52" s="90"/>
      <c r="JFW52" s="90"/>
      <c r="JFX52" s="90"/>
      <c r="JFY52" s="90"/>
      <c r="JFZ52" s="90"/>
      <c r="JGA52" s="90"/>
      <c r="JGB52" s="90"/>
      <c r="JGC52" s="90"/>
      <c r="JGD52" s="90"/>
      <c r="JGE52" s="90"/>
      <c r="JGF52" s="90"/>
      <c r="JGG52" s="90"/>
      <c r="JGH52" s="90"/>
      <c r="JGI52" s="90"/>
      <c r="JGJ52" s="90"/>
      <c r="JGK52" s="90"/>
      <c r="JGL52" s="90"/>
      <c r="JGM52" s="90"/>
      <c r="JGN52" s="90"/>
      <c r="JGO52" s="90"/>
      <c r="JGP52" s="90"/>
      <c r="JGQ52" s="90"/>
      <c r="JGR52" s="90"/>
      <c r="JGS52" s="90"/>
      <c r="JGT52" s="90"/>
      <c r="JGU52" s="90"/>
      <c r="JGV52" s="90"/>
      <c r="JGW52" s="90"/>
      <c r="JGX52" s="90"/>
      <c r="JGY52" s="90"/>
      <c r="JGZ52" s="90"/>
      <c r="JHA52" s="90"/>
      <c r="JHB52" s="90"/>
      <c r="JHC52" s="90"/>
      <c r="JHD52" s="90"/>
      <c r="JHE52" s="90"/>
      <c r="JHF52" s="90"/>
      <c r="JHG52" s="90"/>
      <c r="JHH52" s="90"/>
      <c r="JHI52" s="90"/>
      <c r="JHJ52" s="90"/>
      <c r="JHK52" s="90"/>
      <c r="JHL52" s="90"/>
      <c r="JHM52" s="90"/>
      <c r="JHN52" s="90"/>
      <c r="JHO52" s="90"/>
      <c r="JHP52" s="90"/>
      <c r="JHQ52" s="90"/>
      <c r="JHR52" s="90"/>
      <c r="JHS52" s="90"/>
      <c r="JHT52" s="90"/>
      <c r="JHU52" s="90"/>
      <c r="JHV52" s="90"/>
      <c r="JHW52" s="90"/>
      <c r="JHX52" s="90"/>
      <c r="JHY52" s="90"/>
      <c r="JHZ52" s="90"/>
      <c r="JIA52" s="90"/>
      <c r="JIB52" s="90"/>
      <c r="JIC52" s="90"/>
      <c r="JID52" s="90"/>
      <c r="JIE52" s="90"/>
      <c r="JIF52" s="90"/>
      <c r="JIG52" s="90"/>
      <c r="JIH52" s="90"/>
      <c r="JII52" s="90"/>
      <c r="JIJ52" s="90"/>
      <c r="JIK52" s="90"/>
      <c r="JIL52" s="90"/>
      <c r="JIM52" s="90"/>
      <c r="JIN52" s="90"/>
      <c r="JIO52" s="90"/>
      <c r="JIP52" s="90"/>
      <c r="JIQ52" s="90"/>
      <c r="JIR52" s="90"/>
      <c r="JIS52" s="90"/>
      <c r="JIT52" s="90"/>
      <c r="JIU52" s="90"/>
      <c r="JIV52" s="90"/>
      <c r="JIW52" s="90"/>
      <c r="JIX52" s="90"/>
      <c r="JIY52" s="90"/>
      <c r="JIZ52" s="90"/>
      <c r="JJA52" s="90"/>
      <c r="JJB52" s="90"/>
      <c r="JJC52" s="90"/>
      <c r="JJD52" s="90"/>
      <c r="JJE52" s="90"/>
      <c r="JJF52" s="90"/>
      <c r="JJG52" s="90"/>
      <c r="JJH52" s="90"/>
      <c r="JJI52" s="90"/>
      <c r="JJJ52" s="90"/>
      <c r="JJK52" s="90"/>
      <c r="JJL52" s="90"/>
      <c r="JJM52" s="90"/>
      <c r="JJN52" s="90"/>
      <c r="JJO52" s="90"/>
      <c r="JJP52" s="90"/>
      <c r="JJQ52" s="90"/>
      <c r="JJR52" s="90"/>
      <c r="JJS52" s="90"/>
      <c r="JJT52" s="90"/>
      <c r="JJU52" s="90"/>
      <c r="JJV52" s="90"/>
      <c r="JJW52" s="90"/>
      <c r="JJX52" s="90"/>
      <c r="JJY52" s="90"/>
      <c r="JJZ52" s="90"/>
      <c r="JKA52" s="90"/>
      <c r="JKB52" s="90"/>
      <c r="JKC52" s="90"/>
      <c r="JKD52" s="90"/>
      <c r="JKE52" s="90"/>
      <c r="JKF52" s="90"/>
      <c r="JKG52" s="90"/>
      <c r="JKH52" s="90"/>
      <c r="JKI52" s="90"/>
      <c r="JKJ52" s="90"/>
      <c r="JKK52" s="90"/>
      <c r="JKL52" s="90"/>
      <c r="JKM52" s="90"/>
      <c r="JKN52" s="90"/>
      <c r="JKO52" s="90"/>
      <c r="JKP52" s="90"/>
      <c r="JKQ52" s="90"/>
      <c r="JKR52" s="90"/>
      <c r="JKS52" s="90"/>
      <c r="JKT52" s="90"/>
      <c r="JKU52" s="90"/>
      <c r="JKV52" s="90"/>
      <c r="JKW52" s="90"/>
      <c r="JKX52" s="90"/>
      <c r="JKY52" s="90"/>
      <c r="JKZ52" s="90"/>
      <c r="JLA52" s="90"/>
      <c r="JLB52" s="90"/>
      <c r="JLC52" s="90"/>
      <c r="JLD52" s="90"/>
      <c r="JLE52" s="90"/>
      <c r="JLF52" s="90"/>
      <c r="JLG52" s="90"/>
      <c r="JLH52" s="90"/>
      <c r="JLI52" s="90"/>
      <c r="JLJ52" s="90"/>
      <c r="JLK52" s="90"/>
      <c r="JLL52" s="90"/>
      <c r="JLM52" s="90"/>
      <c r="JLN52" s="90"/>
      <c r="JLO52" s="90"/>
      <c r="JLP52" s="90"/>
      <c r="JLQ52" s="90"/>
      <c r="JLR52" s="90"/>
      <c r="JLS52" s="90"/>
      <c r="JLT52" s="90"/>
      <c r="JLU52" s="90"/>
      <c r="JLV52" s="90"/>
      <c r="JLW52" s="90"/>
      <c r="JLX52" s="90"/>
      <c r="JLY52" s="90"/>
      <c r="JLZ52" s="90"/>
      <c r="JMA52" s="90"/>
      <c r="JMB52" s="90"/>
      <c r="JMC52" s="90"/>
      <c r="JMD52" s="90"/>
      <c r="JME52" s="90"/>
      <c r="JMF52" s="90"/>
      <c r="JMG52" s="90"/>
      <c r="JMH52" s="90"/>
      <c r="JMI52" s="90"/>
      <c r="JMJ52" s="90"/>
      <c r="JMK52" s="90"/>
      <c r="JML52" s="90"/>
      <c r="JMM52" s="90"/>
      <c r="JMN52" s="90"/>
      <c r="JMO52" s="90"/>
      <c r="JMP52" s="90"/>
      <c r="JMQ52" s="90"/>
      <c r="JMR52" s="90"/>
      <c r="JMS52" s="90"/>
      <c r="JMT52" s="90"/>
      <c r="JMU52" s="90"/>
      <c r="JMV52" s="90"/>
      <c r="JMW52" s="90"/>
      <c r="JMX52" s="90"/>
      <c r="JMY52" s="90"/>
      <c r="JMZ52" s="90"/>
      <c r="JNA52" s="90"/>
      <c r="JNB52" s="90"/>
      <c r="JNC52" s="90"/>
      <c r="JND52" s="90"/>
      <c r="JNE52" s="90"/>
      <c r="JNF52" s="90"/>
      <c r="JNG52" s="90"/>
      <c r="JNH52" s="90"/>
      <c r="JNI52" s="90"/>
      <c r="JNJ52" s="90"/>
      <c r="JNK52" s="90"/>
      <c r="JNL52" s="90"/>
      <c r="JNM52" s="90"/>
      <c r="JNN52" s="90"/>
      <c r="JNO52" s="90"/>
      <c r="JNP52" s="90"/>
      <c r="JNQ52" s="90"/>
      <c r="JNR52" s="90"/>
      <c r="JNS52" s="90"/>
      <c r="JNT52" s="90"/>
      <c r="JNU52" s="90"/>
      <c r="JNV52" s="90"/>
      <c r="JNW52" s="90"/>
      <c r="JNX52" s="90"/>
      <c r="JNY52" s="90"/>
      <c r="JNZ52" s="90"/>
      <c r="JOA52" s="90"/>
      <c r="JOB52" s="90"/>
      <c r="JOC52" s="90"/>
      <c r="JOD52" s="90"/>
      <c r="JOE52" s="90"/>
      <c r="JOF52" s="90"/>
      <c r="JOG52" s="90"/>
      <c r="JOH52" s="90"/>
      <c r="JOI52" s="90"/>
      <c r="JOJ52" s="90"/>
      <c r="JOK52" s="90"/>
      <c r="JOL52" s="90"/>
      <c r="JOM52" s="90"/>
      <c r="JON52" s="90"/>
      <c r="JOO52" s="90"/>
      <c r="JOP52" s="90"/>
      <c r="JOQ52" s="90"/>
      <c r="JOR52" s="90"/>
      <c r="JOS52" s="90"/>
      <c r="JOT52" s="90"/>
      <c r="JOU52" s="90"/>
      <c r="JOV52" s="90"/>
      <c r="JOW52" s="90"/>
      <c r="JOX52" s="90"/>
      <c r="JOY52" s="90"/>
      <c r="JOZ52" s="90"/>
      <c r="JPA52" s="90"/>
      <c r="JPB52" s="90"/>
      <c r="JPC52" s="90"/>
      <c r="JPD52" s="90"/>
      <c r="JPE52" s="90"/>
      <c r="JPF52" s="90"/>
      <c r="JPG52" s="90"/>
      <c r="JPH52" s="90"/>
      <c r="JPI52" s="90"/>
      <c r="JPJ52" s="90"/>
      <c r="JPK52" s="90"/>
      <c r="JPL52" s="90"/>
      <c r="JPM52" s="90"/>
      <c r="JPN52" s="90"/>
      <c r="JPO52" s="90"/>
      <c r="JPP52" s="90"/>
      <c r="JPQ52" s="90"/>
      <c r="JPR52" s="90"/>
      <c r="JPS52" s="90"/>
      <c r="JPT52" s="90"/>
      <c r="JPU52" s="90"/>
      <c r="JPV52" s="90"/>
      <c r="JPW52" s="90"/>
      <c r="JPX52" s="90"/>
      <c r="JPY52" s="90"/>
      <c r="JPZ52" s="90"/>
      <c r="JQA52" s="90"/>
      <c r="JQB52" s="90"/>
      <c r="JQC52" s="90"/>
      <c r="JQD52" s="90"/>
      <c r="JQE52" s="90"/>
      <c r="JQF52" s="90"/>
      <c r="JQG52" s="90"/>
      <c r="JQH52" s="90"/>
      <c r="JQI52" s="90"/>
      <c r="JQJ52" s="90"/>
      <c r="JQK52" s="90"/>
      <c r="JQL52" s="90"/>
      <c r="JQM52" s="90"/>
      <c r="JQN52" s="90"/>
      <c r="JQO52" s="90"/>
      <c r="JQP52" s="90"/>
      <c r="JQQ52" s="90"/>
      <c r="JQR52" s="90"/>
      <c r="JQS52" s="90"/>
      <c r="JQT52" s="90"/>
      <c r="JQU52" s="90"/>
      <c r="JQV52" s="90"/>
      <c r="JQW52" s="90"/>
      <c r="JQX52" s="90"/>
      <c r="JQY52" s="90"/>
      <c r="JQZ52" s="90"/>
      <c r="JRA52" s="90"/>
      <c r="JRB52" s="90"/>
      <c r="JRC52" s="90"/>
      <c r="JRD52" s="90"/>
      <c r="JRE52" s="90"/>
      <c r="JRF52" s="90"/>
      <c r="JRG52" s="90"/>
      <c r="JRH52" s="90"/>
      <c r="JRI52" s="90"/>
      <c r="JRJ52" s="90"/>
      <c r="JRK52" s="90"/>
      <c r="JRL52" s="90"/>
      <c r="JRM52" s="90"/>
      <c r="JRN52" s="90"/>
      <c r="JRO52" s="90"/>
      <c r="JRP52" s="90"/>
      <c r="JRQ52" s="90"/>
      <c r="JRR52" s="90"/>
      <c r="JRS52" s="90"/>
      <c r="JRT52" s="90"/>
      <c r="JRU52" s="90"/>
      <c r="JRV52" s="90"/>
      <c r="JRW52" s="90"/>
      <c r="JRX52" s="90"/>
      <c r="JRY52" s="90"/>
      <c r="JRZ52" s="90"/>
      <c r="JSA52" s="90"/>
      <c r="JSB52" s="90"/>
      <c r="JSC52" s="90"/>
      <c r="JSD52" s="90"/>
      <c r="JSE52" s="90"/>
      <c r="JSF52" s="90"/>
      <c r="JSG52" s="90"/>
      <c r="JSH52" s="90"/>
      <c r="JSI52" s="90"/>
      <c r="JSJ52" s="90"/>
      <c r="JSK52" s="90"/>
      <c r="JSL52" s="90"/>
      <c r="JSM52" s="90"/>
      <c r="JSN52" s="90"/>
      <c r="JSO52" s="90"/>
      <c r="JSP52" s="90"/>
      <c r="JSQ52" s="90"/>
      <c r="JSR52" s="90"/>
      <c r="JSS52" s="90"/>
      <c r="JST52" s="90"/>
      <c r="JSU52" s="90"/>
      <c r="JSV52" s="90"/>
      <c r="JSW52" s="90"/>
      <c r="JSX52" s="90"/>
      <c r="JSY52" s="90"/>
      <c r="JSZ52" s="90"/>
      <c r="JTA52" s="90"/>
      <c r="JTB52" s="90"/>
      <c r="JTC52" s="90"/>
      <c r="JTD52" s="90"/>
      <c r="JTE52" s="90"/>
      <c r="JTF52" s="90"/>
      <c r="JTG52" s="90"/>
      <c r="JTH52" s="90"/>
      <c r="JTI52" s="90"/>
      <c r="JTJ52" s="90"/>
      <c r="JTK52" s="90"/>
      <c r="JTL52" s="90"/>
      <c r="JTM52" s="90"/>
      <c r="JTN52" s="90"/>
      <c r="JTO52" s="90"/>
      <c r="JTP52" s="90"/>
      <c r="JTQ52" s="90"/>
      <c r="JTR52" s="90"/>
      <c r="JTS52" s="90"/>
      <c r="JTT52" s="90"/>
      <c r="JTU52" s="90"/>
      <c r="JTV52" s="90"/>
      <c r="JTW52" s="90"/>
      <c r="JTX52" s="90"/>
      <c r="JTY52" s="90"/>
      <c r="JTZ52" s="90"/>
      <c r="JUA52" s="90"/>
      <c r="JUB52" s="90"/>
      <c r="JUC52" s="90"/>
      <c r="JUD52" s="90"/>
      <c r="JUE52" s="90"/>
      <c r="JUF52" s="90"/>
      <c r="JUG52" s="90"/>
      <c r="JUH52" s="90"/>
      <c r="JUI52" s="90"/>
      <c r="JUJ52" s="90"/>
      <c r="JUK52" s="90"/>
      <c r="JUL52" s="90"/>
      <c r="JUM52" s="90"/>
      <c r="JUN52" s="90"/>
      <c r="JUO52" s="90"/>
      <c r="JUP52" s="90"/>
      <c r="JUQ52" s="90"/>
      <c r="JUR52" s="90"/>
      <c r="JUS52" s="90"/>
      <c r="JUT52" s="90"/>
      <c r="JUU52" s="90"/>
      <c r="JUV52" s="90"/>
      <c r="JUW52" s="90"/>
      <c r="JUX52" s="90"/>
      <c r="JUY52" s="90"/>
      <c r="JUZ52" s="90"/>
      <c r="JVA52" s="90"/>
      <c r="JVB52" s="90"/>
      <c r="JVC52" s="90"/>
      <c r="JVD52" s="90"/>
      <c r="JVE52" s="90"/>
      <c r="JVF52" s="90"/>
      <c r="JVG52" s="90"/>
      <c r="JVH52" s="90"/>
      <c r="JVI52" s="90"/>
      <c r="JVJ52" s="90"/>
      <c r="JVK52" s="90"/>
      <c r="JVL52" s="90"/>
      <c r="JVM52" s="90"/>
      <c r="JVN52" s="90"/>
      <c r="JVO52" s="90"/>
      <c r="JVP52" s="90"/>
      <c r="JVQ52" s="90"/>
      <c r="JVR52" s="90"/>
      <c r="JVS52" s="90"/>
      <c r="JVT52" s="90"/>
      <c r="JVU52" s="90"/>
      <c r="JVV52" s="90"/>
      <c r="JVW52" s="90"/>
      <c r="JVX52" s="90"/>
      <c r="JVY52" s="90"/>
      <c r="JVZ52" s="90"/>
      <c r="JWA52" s="90"/>
      <c r="JWB52" s="90"/>
      <c r="JWC52" s="90"/>
      <c r="JWD52" s="90"/>
      <c r="JWE52" s="90"/>
      <c r="JWF52" s="90"/>
      <c r="JWG52" s="90"/>
      <c r="JWH52" s="90"/>
      <c r="JWI52" s="90"/>
      <c r="JWJ52" s="90"/>
      <c r="JWK52" s="90"/>
      <c r="JWL52" s="90"/>
      <c r="JWM52" s="90"/>
      <c r="JWN52" s="90"/>
      <c r="JWO52" s="90"/>
      <c r="JWP52" s="90"/>
      <c r="JWQ52" s="90"/>
      <c r="JWR52" s="90"/>
      <c r="JWS52" s="90"/>
      <c r="JWT52" s="90"/>
      <c r="JWU52" s="90"/>
      <c r="JWV52" s="90"/>
      <c r="JWW52" s="90"/>
      <c r="JWX52" s="90"/>
      <c r="JWY52" s="90"/>
      <c r="JWZ52" s="90"/>
      <c r="JXA52" s="90"/>
      <c r="JXB52" s="90"/>
      <c r="JXC52" s="90"/>
      <c r="JXD52" s="90"/>
      <c r="JXE52" s="90"/>
      <c r="JXF52" s="90"/>
      <c r="JXG52" s="90"/>
      <c r="JXH52" s="90"/>
      <c r="JXI52" s="90"/>
      <c r="JXJ52" s="90"/>
      <c r="JXK52" s="90"/>
      <c r="JXL52" s="90"/>
      <c r="JXM52" s="90"/>
      <c r="JXN52" s="90"/>
      <c r="JXO52" s="90"/>
      <c r="JXP52" s="90"/>
      <c r="JXQ52" s="90"/>
      <c r="JXR52" s="90"/>
      <c r="JXS52" s="90"/>
      <c r="JXT52" s="90"/>
      <c r="JXU52" s="90"/>
      <c r="JXV52" s="90"/>
      <c r="JXW52" s="90"/>
      <c r="JXX52" s="90"/>
      <c r="JXY52" s="90"/>
      <c r="JXZ52" s="90"/>
      <c r="JYA52" s="90"/>
      <c r="JYB52" s="90"/>
      <c r="JYC52" s="90"/>
      <c r="JYD52" s="90"/>
      <c r="JYE52" s="90"/>
      <c r="JYF52" s="90"/>
      <c r="JYG52" s="90"/>
      <c r="JYH52" s="90"/>
      <c r="JYI52" s="90"/>
      <c r="JYJ52" s="90"/>
      <c r="JYK52" s="90"/>
      <c r="JYL52" s="90"/>
      <c r="JYM52" s="90"/>
      <c r="JYN52" s="90"/>
      <c r="JYO52" s="90"/>
      <c r="JYP52" s="90"/>
      <c r="JYQ52" s="90"/>
      <c r="JYR52" s="90"/>
      <c r="JYS52" s="90"/>
      <c r="JYT52" s="90"/>
      <c r="JYU52" s="90"/>
      <c r="JYV52" s="90"/>
      <c r="JYW52" s="90"/>
      <c r="JYX52" s="90"/>
      <c r="JYY52" s="90"/>
      <c r="JYZ52" s="90"/>
      <c r="JZA52" s="90"/>
      <c r="JZB52" s="90"/>
      <c r="JZC52" s="90"/>
      <c r="JZD52" s="90"/>
      <c r="JZE52" s="90"/>
      <c r="JZF52" s="90"/>
      <c r="JZG52" s="90"/>
      <c r="JZH52" s="90"/>
      <c r="JZI52" s="90"/>
      <c r="JZJ52" s="90"/>
      <c r="JZK52" s="90"/>
      <c r="JZL52" s="90"/>
      <c r="JZM52" s="90"/>
      <c r="JZN52" s="90"/>
      <c r="JZO52" s="90"/>
      <c r="JZP52" s="90"/>
      <c r="JZQ52" s="90"/>
      <c r="JZR52" s="90"/>
      <c r="JZS52" s="90"/>
      <c r="JZT52" s="90"/>
      <c r="JZU52" s="90"/>
      <c r="JZV52" s="90"/>
      <c r="JZW52" s="90"/>
      <c r="JZX52" s="90"/>
      <c r="JZY52" s="90"/>
      <c r="JZZ52" s="90"/>
      <c r="KAA52" s="90"/>
      <c r="KAB52" s="90"/>
      <c r="KAC52" s="90"/>
      <c r="KAD52" s="90"/>
      <c r="KAE52" s="90"/>
      <c r="KAF52" s="90"/>
      <c r="KAG52" s="90"/>
      <c r="KAH52" s="90"/>
      <c r="KAI52" s="90"/>
      <c r="KAJ52" s="90"/>
      <c r="KAK52" s="90"/>
      <c r="KAL52" s="90"/>
      <c r="KAM52" s="90"/>
      <c r="KAN52" s="90"/>
      <c r="KAO52" s="90"/>
      <c r="KAP52" s="90"/>
      <c r="KAQ52" s="90"/>
      <c r="KAR52" s="90"/>
      <c r="KAS52" s="90"/>
      <c r="KAT52" s="90"/>
      <c r="KAU52" s="90"/>
      <c r="KAV52" s="90"/>
      <c r="KAW52" s="90"/>
      <c r="KAX52" s="90"/>
      <c r="KAY52" s="90"/>
      <c r="KAZ52" s="90"/>
      <c r="KBA52" s="90"/>
      <c r="KBB52" s="90"/>
      <c r="KBC52" s="90"/>
      <c r="KBD52" s="90"/>
      <c r="KBE52" s="90"/>
      <c r="KBF52" s="90"/>
      <c r="KBG52" s="90"/>
      <c r="KBH52" s="90"/>
      <c r="KBI52" s="90"/>
      <c r="KBJ52" s="90"/>
      <c r="KBK52" s="90"/>
      <c r="KBL52" s="90"/>
      <c r="KBM52" s="90"/>
      <c r="KBN52" s="90"/>
      <c r="KBO52" s="90"/>
      <c r="KBP52" s="90"/>
      <c r="KBQ52" s="90"/>
      <c r="KBR52" s="90"/>
      <c r="KBS52" s="90"/>
      <c r="KBT52" s="90"/>
      <c r="KBU52" s="90"/>
      <c r="KBV52" s="90"/>
      <c r="KBW52" s="90"/>
      <c r="KBX52" s="90"/>
      <c r="KBY52" s="90"/>
      <c r="KBZ52" s="90"/>
      <c r="KCA52" s="90"/>
      <c r="KCB52" s="90"/>
      <c r="KCC52" s="90"/>
      <c r="KCD52" s="90"/>
      <c r="KCE52" s="90"/>
      <c r="KCF52" s="90"/>
      <c r="KCG52" s="90"/>
      <c r="KCH52" s="90"/>
      <c r="KCI52" s="90"/>
      <c r="KCJ52" s="90"/>
      <c r="KCK52" s="90"/>
      <c r="KCL52" s="90"/>
      <c r="KCM52" s="90"/>
      <c r="KCN52" s="90"/>
      <c r="KCO52" s="90"/>
      <c r="KCP52" s="90"/>
      <c r="KCQ52" s="90"/>
      <c r="KCR52" s="90"/>
      <c r="KCS52" s="90"/>
      <c r="KCT52" s="90"/>
      <c r="KCU52" s="90"/>
      <c r="KCV52" s="90"/>
      <c r="KCW52" s="90"/>
      <c r="KCX52" s="90"/>
      <c r="KCY52" s="90"/>
      <c r="KCZ52" s="90"/>
      <c r="KDA52" s="90"/>
      <c r="KDB52" s="90"/>
      <c r="KDC52" s="90"/>
      <c r="KDD52" s="90"/>
      <c r="KDE52" s="90"/>
      <c r="KDF52" s="90"/>
      <c r="KDG52" s="90"/>
      <c r="KDH52" s="90"/>
      <c r="KDI52" s="90"/>
      <c r="KDJ52" s="90"/>
      <c r="KDK52" s="90"/>
      <c r="KDL52" s="90"/>
      <c r="KDM52" s="90"/>
      <c r="KDN52" s="90"/>
      <c r="KDO52" s="90"/>
      <c r="KDP52" s="90"/>
      <c r="KDQ52" s="90"/>
      <c r="KDR52" s="90"/>
      <c r="KDS52" s="90"/>
      <c r="KDT52" s="90"/>
      <c r="KDU52" s="90"/>
      <c r="KDV52" s="90"/>
      <c r="KDW52" s="90"/>
      <c r="KDX52" s="90"/>
      <c r="KDY52" s="90"/>
      <c r="KDZ52" s="90"/>
      <c r="KEA52" s="90"/>
      <c r="KEB52" s="90"/>
      <c r="KEC52" s="90"/>
      <c r="KED52" s="90"/>
      <c r="KEE52" s="90"/>
      <c r="KEF52" s="90"/>
      <c r="KEG52" s="90"/>
      <c r="KEH52" s="90"/>
      <c r="KEI52" s="90"/>
      <c r="KEJ52" s="90"/>
      <c r="KEK52" s="90"/>
      <c r="KEL52" s="90"/>
      <c r="KEM52" s="90"/>
      <c r="KEN52" s="90"/>
      <c r="KEO52" s="90"/>
      <c r="KEP52" s="90"/>
      <c r="KEQ52" s="90"/>
      <c r="KER52" s="90"/>
      <c r="KES52" s="90"/>
      <c r="KET52" s="90"/>
      <c r="KEU52" s="90"/>
      <c r="KEV52" s="90"/>
      <c r="KEW52" s="90"/>
      <c r="KEX52" s="90"/>
      <c r="KEY52" s="90"/>
      <c r="KEZ52" s="90"/>
      <c r="KFA52" s="90"/>
      <c r="KFB52" s="90"/>
      <c r="KFC52" s="90"/>
      <c r="KFD52" s="90"/>
      <c r="KFE52" s="90"/>
      <c r="KFF52" s="90"/>
      <c r="KFG52" s="90"/>
      <c r="KFH52" s="90"/>
      <c r="KFI52" s="90"/>
      <c r="KFJ52" s="90"/>
      <c r="KFK52" s="90"/>
      <c r="KFL52" s="90"/>
      <c r="KFM52" s="90"/>
      <c r="KFN52" s="90"/>
      <c r="KFO52" s="90"/>
      <c r="KFP52" s="90"/>
      <c r="KFQ52" s="90"/>
      <c r="KFR52" s="90"/>
      <c r="KFS52" s="90"/>
      <c r="KFT52" s="90"/>
      <c r="KFU52" s="90"/>
      <c r="KFV52" s="90"/>
      <c r="KFW52" s="90"/>
      <c r="KFX52" s="90"/>
      <c r="KFY52" s="90"/>
      <c r="KFZ52" s="90"/>
      <c r="KGA52" s="90"/>
      <c r="KGB52" s="90"/>
      <c r="KGC52" s="90"/>
      <c r="KGD52" s="90"/>
      <c r="KGE52" s="90"/>
      <c r="KGF52" s="90"/>
      <c r="KGG52" s="90"/>
      <c r="KGH52" s="90"/>
      <c r="KGI52" s="90"/>
      <c r="KGJ52" s="90"/>
      <c r="KGK52" s="90"/>
      <c r="KGL52" s="90"/>
      <c r="KGM52" s="90"/>
      <c r="KGN52" s="90"/>
      <c r="KGO52" s="90"/>
      <c r="KGP52" s="90"/>
      <c r="KGQ52" s="90"/>
      <c r="KGR52" s="90"/>
      <c r="KGS52" s="90"/>
      <c r="KGT52" s="90"/>
      <c r="KGU52" s="90"/>
      <c r="KGV52" s="90"/>
      <c r="KGW52" s="90"/>
      <c r="KGX52" s="90"/>
      <c r="KGY52" s="90"/>
      <c r="KGZ52" s="90"/>
      <c r="KHA52" s="90"/>
      <c r="KHB52" s="90"/>
      <c r="KHC52" s="90"/>
      <c r="KHD52" s="90"/>
      <c r="KHE52" s="90"/>
      <c r="KHF52" s="90"/>
      <c r="KHG52" s="90"/>
      <c r="KHH52" s="90"/>
      <c r="KHI52" s="90"/>
      <c r="KHJ52" s="90"/>
      <c r="KHK52" s="90"/>
      <c r="KHL52" s="90"/>
      <c r="KHM52" s="90"/>
      <c r="KHN52" s="90"/>
      <c r="KHO52" s="90"/>
      <c r="KHP52" s="90"/>
      <c r="KHQ52" s="90"/>
      <c r="KHR52" s="90"/>
      <c r="KHS52" s="90"/>
      <c r="KHT52" s="90"/>
      <c r="KHU52" s="90"/>
      <c r="KHV52" s="90"/>
      <c r="KHW52" s="90"/>
      <c r="KHX52" s="90"/>
      <c r="KHY52" s="90"/>
      <c r="KHZ52" s="90"/>
      <c r="KIA52" s="90"/>
      <c r="KIB52" s="90"/>
      <c r="KIC52" s="90"/>
      <c r="KID52" s="90"/>
      <c r="KIE52" s="90"/>
      <c r="KIF52" s="90"/>
      <c r="KIG52" s="90"/>
      <c r="KIH52" s="90"/>
      <c r="KII52" s="90"/>
      <c r="KIJ52" s="90"/>
      <c r="KIK52" s="90"/>
      <c r="KIL52" s="90"/>
      <c r="KIM52" s="90"/>
      <c r="KIN52" s="90"/>
      <c r="KIO52" s="90"/>
      <c r="KIP52" s="90"/>
      <c r="KIQ52" s="90"/>
      <c r="KIR52" s="90"/>
      <c r="KIS52" s="90"/>
      <c r="KIT52" s="90"/>
      <c r="KIU52" s="90"/>
      <c r="KIV52" s="90"/>
      <c r="KIW52" s="90"/>
      <c r="KIX52" s="90"/>
      <c r="KIY52" s="90"/>
      <c r="KIZ52" s="90"/>
      <c r="KJA52" s="90"/>
      <c r="KJB52" s="90"/>
      <c r="KJC52" s="90"/>
      <c r="KJD52" s="90"/>
      <c r="KJE52" s="90"/>
      <c r="KJF52" s="90"/>
      <c r="KJG52" s="90"/>
      <c r="KJH52" s="90"/>
      <c r="KJI52" s="90"/>
      <c r="KJJ52" s="90"/>
      <c r="KJK52" s="90"/>
      <c r="KJL52" s="90"/>
      <c r="KJM52" s="90"/>
      <c r="KJN52" s="90"/>
      <c r="KJO52" s="90"/>
      <c r="KJP52" s="90"/>
      <c r="KJQ52" s="90"/>
      <c r="KJR52" s="90"/>
      <c r="KJS52" s="90"/>
      <c r="KJT52" s="90"/>
      <c r="KJU52" s="90"/>
      <c r="KJV52" s="90"/>
      <c r="KJW52" s="90"/>
      <c r="KJX52" s="90"/>
      <c r="KJY52" s="90"/>
      <c r="KJZ52" s="90"/>
      <c r="KKA52" s="90"/>
      <c r="KKB52" s="90"/>
      <c r="KKC52" s="90"/>
      <c r="KKD52" s="90"/>
      <c r="KKE52" s="90"/>
      <c r="KKF52" s="90"/>
      <c r="KKG52" s="90"/>
      <c r="KKH52" s="90"/>
      <c r="KKI52" s="90"/>
      <c r="KKJ52" s="90"/>
      <c r="KKK52" s="90"/>
      <c r="KKL52" s="90"/>
      <c r="KKM52" s="90"/>
      <c r="KKN52" s="90"/>
      <c r="KKO52" s="90"/>
      <c r="KKP52" s="90"/>
      <c r="KKQ52" s="90"/>
      <c r="KKR52" s="90"/>
      <c r="KKS52" s="90"/>
      <c r="KKT52" s="90"/>
      <c r="KKU52" s="90"/>
      <c r="KKV52" s="90"/>
      <c r="KKW52" s="90"/>
      <c r="KKX52" s="90"/>
      <c r="KKY52" s="90"/>
      <c r="KKZ52" s="90"/>
      <c r="KLA52" s="90"/>
      <c r="KLB52" s="90"/>
      <c r="KLC52" s="90"/>
      <c r="KLD52" s="90"/>
      <c r="KLE52" s="90"/>
      <c r="KLF52" s="90"/>
      <c r="KLG52" s="90"/>
      <c r="KLH52" s="90"/>
      <c r="KLI52" s="90"/>
      <c r="KLJ52" s="90"/>
      <c r="KLK52" s="90"/>
      <c r="KLL52" s="90"/>
      <c r="KLM52" s="90"/>
      <c r="KLN52" s="90"/>
      <c r="KLO52" s="90"/>
      <c r="KLP52" s="90"/>
      <c r="KLQ52" s="90"/>
      <c r="KLR52" s="90"/>
      <c r="KLS52" s="90"/>
      <c r="KLT52" s="90"/>
      <c r="KLU52" s="90"/>
      <c r="KLV52" s="90"/>
      <c r="KLW52" s="90"/>
      <c r="KLX52" s="90"/>
      <c r="KLY52" s="90"/>
      <c r="KLZ52" s="90"/>
      <c r="KMA52" s="90"/>
      <c r="KMB52" s="90"/>
      <c r="KMC52" s="90"/>
      <c r="KMD52" s="90"/>
      <c r="KME52" s="90"/>
      <c r="KMF52" s="90"/>
      <c r="KMG52" s="90"/>
      <c r="KMH52" s="90"/>
      <c r="KMI52" s="90"/>
      <c r="KMJ52" s="90"/>
      <c r="KMK52" s="90"/>
      <c r="KML52" s="90"/>
      <c r="KMM52" s="90"/>
      <c r="KMN52" s="90"/>
      <c r="KMO52" s="90"/>
      <c r="KMP52" s="90"/>
      <c r="KMQ52" s="90"/>
      <c r="KMR52" s="90"/>
      <c r="KMS52" s="90"/>
      <c r="KMT52" s="90"/>
      <c r="KMU52" s="90"/>
      <c r="KMV52" s="90"/>
      <c r="KMW52" s="90"/>
      <c r="KMX52" s="90"/>
      <c r="KMY52" s="90"/>
      <c r="KMZ52" s="90"/>
      <c r="KNA52" s="90"/>
      <c r="KNB52" s="90"/>
      <c r="KNC52" s="90"/>
      <c r="KND52" s="90"/>
      <c r="KNE52" s="90"/>
      <c r="KNF52" s="90"/>
      <c r="KNG52" s="90"/>
      <c r="KNH52" s="90"/>
      <c r="KNI52" s="90"/>
      <c r="KNJ52" s="90"/>
      <c r="KNK52" s="90"/>
      <c r="KNL52" s="90"/>
      <c r="KNM52" s="90"/>
      <c r="KNN52" s="90"/>
      <c r="KNO52" s="90"/>
      <c r="KNP52" s="90"/>
      <c r="KNQ52" s="90"/>
      <c r="KNR52" s="90"/>
      <c r="KNS52" s="90"/>
      <c r="KNT52" s="90"/>
      <c r="KNU52" s="90"/>
      <c r="KNV52" s="90"/>
      <c r="KNW52" s="90"/>
      <c r="KNX52" s="90"/>
      <c r="KNY52" s="90"/>
      <c r="KNZ52" s="90"/>
      <c r="KOA52" s="90"/>
      <c r="KOB52" s="90"/>
      <c r="KOC52" s="90"/>
      <c r="KOD52" s="90"/>
      <c r="KOE52" s="90"/>
      <c r="KOF52" s="90"/>
      <c r="KOG52" s="90"/>
      <c r="KOH52" s="90"/>
      <c r="KOI52" s="90"/>
      <c r="KOJ52" s="90"/>
      <c r="KOK52" s="90"/>
      <c r="KOL52" s="90"/>
      <c r="KOM52" s="90"/>
      <c r="KON52" s="90"/>
      <c r="KOO52" s="90"/>
      <c r="KOP52" s="90"/>
      <c r="KOQ52" s="90"/>
      <c r="KOR52" s="90"/>
      <c r="KOS52" s="90"/>
      <c r="KOT52" s="90"/>
      <c r="KOU52" s="90"/>
      <c r="KOV52" s="90"/>
      <c r="KOW52" s="90"/>
      <c r="KOX52" s="90"/>
      <c r="KOY52" s="90"/>
      <c r="KOZ52" s="90"/>
      <c r="KPA52" s="90"/>
      <c r="KPB52" s="90"/>
      <c r="KPC52" s="90"/>
      <c r="KPD52" s="90"/>
      <c r="KPE52" s="90"/>
      <c r="KPF52" s="90"/>
      <c r="KPG52" s="90"/>
      <c r="KPH52" s="90"/>
      <c r="KPI52" s="90"/>
      <c r="KPJ52" s="90"/>
      <c r="KPK52" s="90"/>
      <c r="KPL52" s="90"/>
      <c r="KPM52" s="90"/>
      <c r="KPN52" s="90"/>
      <c r="KPO52" s="90"/>
      <c r="KPP52" s="90"/>
      <c r="KPQ52" s="90"/>
      <c r="KPR52" s="90"/>
      <c r="KPS52" s="90"/>
      <c r="KPT52" s="90"/>
      <c r="KPU52" s="90"/>
      <c r="KPV52" s="90"/>
      <c r="KPW52" s="90"/>
      <c r="KPX52" s="90"/>
      <c r="KPY52" s="90"/>
      <c r="KPZ52" s="90"/>
      <c r="KQA52" s="90"/>
      <c r="KQB52" s="90"/>
      <c r="KQC52" s="90"/>
      <c r="KQD52" s="90"/>
      <c r="KQE52" s="90"/>
      <c r="KQF52" s="90"/>
      <c r="KQG52" s="90"/>
      <c r="KQH52" s="90"/>
      <c r="KQI52" s="90"/>
      <c r="KQJ52" s="90"/>
      <c r="KQK52" s="90"/>
      <c r="KQL52" s="90"/>
      <c r="KQM52" s="90"/>
      <c r="KQN52" s="90"/>
      <c r="KQO52" s="90"/>
      <c r="KQP52" s="90"/>
      <c r="KQQ52" s="90"/>
      <c r="KQR52" s="90"/>
      <c r="KQS52" s="90"/>
      <c r="KQT52" s="90"/>
      <c r="KQU52" s="90"/>
      <c r="KQV52" s="90"/>
      <c r="KQW52" s="90"/>
      <c r="KQX52" s="90"/>
      <c r="KQY52" s="90"/>
      <c r="KQZ52" s="90"/>
      <c r="KRA52" s="90"/>
      <c r="KRB52" s="90"/>
      <c r="KRC52" s="90"/>
      <c r="KRD52" s="90"/>
      <c r="KRE52" s="90"/>
      <c r="KRF52" s="90"/>
      <c r="KRG52" s="90"/>
      <c r="KRH52" s="90"/>
      <c r="KRI52" s="90"/>
      <c r="KRJ52" s="90"/>
      <c r="KRK52" s="90"/>
      <c r="KRL52" s="90"/>
      <c r="KRM52" s="90"/>
      <c r="KRN52" s="90"/>
      <c r="KRO52" s="90"/>
      <c r="KRP52" s="90"/>
      <c r="KRQ52" s="90"/>
      <c r="KRR52" s="90"/>
      <c r="KRS52" s="90"/>
      <c r="KRT52" s="90"/>
      <c r="KRU52" s="90"/>
      <c r="KRV52" s="90"/>
      <c r="KRW52" s="90"/>
      <c r="KRX52" s="90"/>
      <c r="KRY52" s="90"/>
      <c r="KRZ52" s="90"/>
      <c r="KSA52" s="90"/>
      <c r="KSB52" s="90"/>
      <c r="KSC52" s="90"/>
      <c r="KSD52" s="90"/>
      <c r="KSE52" s="90"/>
      <c r="KSF52" s="90"/>
      <c r="KSG52" s="90"/>
      <c r="KSH52" s="90"/>
      <c r="KSI52" s="90"/>
      <c r="KSJ52" s="90"/>
      <c r="KSK52" s="90"/>
      <c r="KSL52" s="90"/>
      <c r="KSM52" s="90"/>
      <c r="KSN52" s="90"/>
      <c r="KSO52" s="90"/>
      <c r="KSP52" s="90"/>
      <c r="KSQ52" s="90"/>
      <c r="KSR52" s="90"/>
      <c r="KSS52" s="90"/>
      <c r="KST52" s="90"/>
      <c r="KSU52" s="90"/>
      <c r="KSV52" s="90"/>
      <c r="KSW52" s="90"/>
      <c r="KSX52" s="90"/>
      <c r="KSY52" s="90"/>
      <c r="KSZ52" s="90"/>
      <c r="KTA52" s="90"/>
      <c r="KTB52" s="90"/>
      <c r="KTC52" s="90"/>
      <c r="KTD52" s="90"/>
      <c r="KTE52" s="90"/>
      <c r="KTF52" s="90"/>
      <c r="KTG52" s="90"/>
      <c r="KTH52" s="90"/>
      <c r="KTI52" s="90"/>
      <c r="KTJ52" s="90"/>
      <c r="KTK52" s="90"/>
      <c r="KTL52" s="90"/>
      <c r="KTM52" s="90"/>
      <c r="KTN52" s="90"/>
      <c r="KTO52" s="90"/>
      <c r="KTP52" s="90"/>
      <c r="KTQ52" s="90"/>
      <c r="KTR52" s="90"/>
      <c r="KTS52" s="90"/>
      <c r="KTT52" s="90"/>
      <c r="KTU52" s="90"/>
      <c r="KTV52" s="90"/>
      <c r="KTW52" s="90"/>
      <c r="KTX52" s="90"/>
      <c r="KTY52" s="90"/>
      <c r="KTZ52" s="90"/>
      <c r="KUA52" s="90"/>
      <c r="KUB52" s="90"/>
      <c r="KUC52" s="90"/>
      <c r="KUD52" s="90"/>
      <c r="KUE52" s="90"/>
      <c r="KUF52" s="90"/>
      <c r="KUG52" s="90"/>
      <c r="KUH52" s="90"/>
      <c r="KUI52" s="90"/>
      <c r="KUJ52" s="90"/>
      <c r="KUK52" s="90"/>
      <c r="KUL52" s="90"/>
      <c r="KUM52" s="90"/>
      <c r="KUN52" s="90"/>
      <c r="KUO52" s="90"/>
      <c r="KUP52" s="90"/>
      <c r="KUQ52" s="90"/>
      <c r="KUR52" s="90"/>
      <c r="KUS52" s="90"/>
      <c r="KUT52" s="90"/>
      <c r="KUU52" s="90"/>
      <c r="KUV52" s="90"/>
      <c r="KUW52" s="90"/>
      <c r="KUX52" s="90"/>
      <c r="KUY52" s="90"/>
      <c r="KUZ52" s="90"/>
      <c r="KVA52" s="90"/>
      <c r="KVB52" s="90"/>
      <c r="KVC52" s="90"/>
      <c r="KVD52" s="90"/>
      <c r="KVE52" s="90"/>
      <c r="KVF52" s="90"/>
      <c r="KVG52" s="90"/>
      <c r="KVH52" s="90"/>
      <c r="KVI52" s="90"/>
      <c r="KVJ52" s="90"/>
      <c r="KVK52" s="90"/>
      <c r="KVL52" s="90"/>
      <c r="KVM52" s="90"/>
      <c r="KVN52" s="90"/>
      <c r="KVO52" s="90"/>
      <c r="KVP52" s="90"/>
      <c r="KVQ52" s="90"/>
      <c r="KVR52" s="90"/>
      <c r="KVS52" s="90"/>
      <c r="KVT52" s="90"/>
      <c r="KVU52" s="90"/>
      <c r="KVV52" s="90"/>
      <c r="KVW52" s="90"/>
      <c r="KVX52" s="90"/>
      <c r="KVY52" s="90"/>
      <c r="KVZ52" s="90"/>
      <c r="KWA52" s="90"/>
      <c r="KWB52" s="90"/>
      <c r="KWC52" s="90"/>
      <c r="KWD52" s="90"/>
      <c r="KWE52" s="90"/>
      <c r="KWF52" s="90"/>
      <c r="KWG52" s="90"/>
      <c r="KWH52" s="90"/>
      <c r="KWI52" s="90"/>
      <c r="KWJ52" s="90"/>
      <c r="KWK52" s="90"/>
      <c r="KWL52" s="90"/>
      <c r="KWM52" s="90"/>
      <c r="KWN52" s="90"/>
      <c r="KWO52" s="90"/>
      <c r="KWP52" s="90"/>
      <c r="KWQ52" s="90"/>
      <c r="KWR52" s="90"/>
      <c r="KWS52" s="90"/>
      <c r="KWT52" s="90"/>
      <c r="KWU52" s="90"/>
      <c r="KWV52" s="90"/>
      <c r="KWW52" s="90"/>
      <c r="KWX52" s="90"/>
      <c r="KWY52" s="90"/>
      <c r="KWZ52" s="90"/>
      <c r="KXA52" s="90"/>
      <c r="KXB52" s="90"/>
      <c r="KXC52" s="90"/>
      <c r="KXD52" s="90"/>
      <c r="KXE52" s="90"/>
      <c r="KXF52" s="90"/>
      <c r="KXG52" s="90"/>
      <c r="KXH52" s="90"/>
      <c r="KXI52" s="90"/>
      <c r="KXJ52" s="90"/>
      <c r="KXK52" s="90"/>
      <c r="KXL52" s="90"/>
      <c r="KXM52" s="90"/>
      <c r="KXN52" s="90"/>
      <c r="KXO52" s="90"/>
      <c r="KXP52" s="90"/>
      <c r="KXQ52" s="90"/>
      <c r="KXR52" s="90"/>
      <c r="KXS52" s="90"/>
      <c r="KXT52" s="90"/>
      <c r="KXU52" s="90"/>
      <c r="KXV52" s="90"/>
      <c r="KXW52" s="90"/>
      <c r="KXX52" s="90"/>
      <c r="KXY52" s="90"/>
      <c r="KXZ52" s="90"/>
      <c r="KYA52" s="90"/>
      <c r="KYB52" s="90"/>
      <c r="KYC52" s="90"/>
      <c r="KYD52" s="90"/>
      <c r="KYE52" s="90"/>
      <c r="KYF52" s="90"/>
      <c r="KYG52" s="90"/>
      <c r="KYH52" s="90"/>
      <c r="KYI52" s="90"/>
      <c r="KYJ52" s="90"/>
      <c r="KYK52" s="90"/>
      <c r="KYL52" s="90"/>
      <c r="KYM52" s="90"/>
      <c r="KYN52" s="90"/>
      <c r="KYO52" s="90"/>
      <c r="KYP52" s="90"/>
      <c r="KYQ52" s="90"/>
      <c r="KYR52" s="90"/>
      <c r="KYS52" s="90"/>
      <c r="KYT52" s="90"/>
      <c r="KYU52" s="90"/>
      <c r="KYV52" s="90"/>
      <c r="KYW52" s="90"/>
      <c r="KYX52" s="90"/>
      <c r="KYY52" s="90"/>
      <c r="KYZ52" s="90"/>
      <c r="KZA52" s="90"/>
      <c r="KZB52" s="90"/>
      <c r="KZC52" s="90"/>
      <c r="KZD52" s="90"/>
      <c r="KZE52" s="90"/>
      <c r="KZF52" s="90"/>
      <c r="KZG52" s="90"/>
      <c r="KZH52" s="90"/>
      <c r="KZI52" s="90"/>
      <c r="KZJ52" s="90"/>
      <c r="KZK52" s="90"/>
      <c r="KZL52" s="90"/>
      <c r="KZM52" s="90"/>
      <c r="KZN52" s="90"/>
      <c r="KZO52" s="90"/>
      <c r="KZP52" s="90"/>
      <c r="KZQ52" s="90"/>
      <c r="KZR52" s="90"/>
      <c r="KZS52" s="90"/>
      <c r="KZT52" s="90"/>
      <c r="KZU52" s="90"/>
      <c r="KZV52" s="90"/>
      <c r="KZW52" s="90"/>
      <c r="KZX52" s="90"/>
      <c r="KZY52" s="90"/>
      <c r="KZZ52" s="90"/>
      <c r="LAA52" s="90"/>
      <c r="LAB52" s="90"/>
      <c r="LAC52" s="90"/>
      <c r="LAD52" s="90"/>
      <c r="LAE52" s="90"/>
      <c r="LAF52" s="90"/>
      <c r="LAG52" s="90"/>
      <c r="LAH52" s="90"/>
      <c r="LAI52" s="90"/>
      <c r="LAJ52" s="90"/>
      <c r="LAK52" s="90"/>
      <c r="LAL52" s="90"/>
      <c r="LAM52" s="90"/>
      <c r="LAN52" s="90"/>
      <c r="LAO52" s="90"/>
      <c r="LAP52" s="90"/>
      <c r="LAQ52" s="90"/>
      <c r="LAR52" s="90"/>
      <c r="LAS52" s="90"/>
      <c r="LAT52" s="90"/>
      <c r="LAU52" s="90"/>
      <c r="LAV52" s="90"/>
      <c r="LAW52" s="90"/>
      <c r="LAX52" s="90"/>
      <c r="LAY52" s="90"/>
      <c r="LAZ52" s="90"/>
      <c r="LBA52" s="90"/>
      <c r="LBB52" s="90"/>
      <c r="LBC52" s="90"/>
      <c r="LBD52" s="90"/>
      <c r="LBE52" s="90"/>
      <c r="LBF52" s="90"/>
      <c r="LBG52" s="90"/>
      <c r="LBH52" s="90"/>
      <c r="LBI52" s="90"/>
      <c r="LBJ52" s="90"/>
      <c r="LBK52" s="90"/>
      <c r="LBL52" s="90"/>
      <c r="LBM52" s="90"/>
      <c r="LBN52" s="90"/>
      <c r="LBO52" s="90"/>
      <c r="LBP52" s="90"/>
      <c r="LBQ52" s="90"/>
      <c r="LBR52" s="90"/>
      <c r="LBS52" s="90"/>
      <c r="LBT52" s="90"/>
      <c r="LBU52" s="90"/>
      <c r="LBV52" s="90"/>
      <c r="LBW52" s="90"/>
      <c r="LBX52" s="90"/>
      <c r="LBY52" s="90"/>
      <c r="LBZ52" s="90"/>
      <c r="LCA52" s="90"/>
      <c r="LCB52" s="90"/>
      <c r="LCC52" s="90"/>
      <c r="LCD52" s="90"/>
      <c r="LCE52" s="90"/>
      <c r="LCF52" s="90"/>
      <c r="LCG52" s="90"/>
      <c r="LCH52" s="90"/>
      <c r="LCI52" s="90"/>
      <c r="LCJ52" s="90"/>
      <c r="LCK52" s="90"/>
      <c r="LCL52" s="90"/>
      <c r="LCM52" s="90"/>
      <c r="LCN52" s="90"/>
      <c r="LCO52" s="90"/>
      <c r="LCP52" s="90"/>
      <c r="LCQ52" s="90"/>
      <c r="LCR52" s="90"/>
      <c r="LCS52" s="90"/>
      <c r="LCT52" s="90"/>
      <c r="LCU52" s="90"/>
      <c r="LCV52" s="90"/>
      <c r="LCW52" s="90"/>
      <c r="LCX52" s="90"/>
      <c r="LCY52" s="90"/>
      <c r="LCZ52" s="90"/>
      <c r="LDA52" s="90"/>
      <c r="LDB52" s="90"/>
      <c r="LDC52" s="90"/>
      <c r="LDD52" s="90"/>
      <c r="LDE52" s="90"/>
      <c r="LDF52" s="90"/>
      <c r="LDG52" s="90"/>
      <c r="LDH52" s="90"/>
      <c r="LDI52" s="90"/>
      <c r="LDJ52" s="90"/>
      <c r="LDK52" s="90"/>
      <c r="LDL52" s="90"/>
      <c r="LDM52" s="90"/>
      <c r="LDN52" s="90"/>
      <c r="LDO52" s="90"/>
      <c r="LDP52" s="90"/>
      <c r="LDQ52" s="90"/>
      <c r="LDR52" s="90"/>
      <c r="LDS52" s="90"/>
      <c r="LDT52" s="90"/>
      <c r="LDU52" s="90"/>
      <c r="LDV52" s="90"/>
      <c r="LDW52" s="90"/>
      <c r="LDX52" s="90"/>
      <c r="LDY52" s="90"/>
      <c r="LDZ52" s="90"/>
      <c r="LEA52" s="90"/>
      <c r="LEB52" s="90"/>
      <c r="LEC52" s="90"/>
      <c r="LED52" s="90"/>
      <c r="LEE52" s="90"/>
      <c r="LEF52" s="90"/>
      <c r="LEG52" s="90"/>
      <c r="LEH52" s="90"/>
      <c r="LEI52" s="90"/>
      <c r="LEJ52" s="90"/>
      <c r="LEK52" s="90"/>
      <c r="LEL52" s="90"/>
      <c r="LEM52" s="90"/>
      <c r="LEN52" s="90"/>
      <c r="LEO52" s="90"/>
      <c r="LEP52" s="90"/>
      <c r="LEQ52" s="90"/>
      <c r="LER52" s="90"/>
      <c r="LES52" s="90"/>
      <c r="LET52" s="90"/>
      <c r="LEU52" s="90"/>
      <c r="LEV52" s="90"/>
      <c r="LEW52" s="90"/>
      <c r="LEX52" s="90"/>
      <c r="LEY52" s="90"/>
      <c r="LEZ52" s="90"/>
      <c r="LFA52" s="90"/>
      <c r="LFB52" s="90"/>
      <c r="LFC52" s="90"/>
      <c r="LFD52" s="90"/>
      <c r="LFE52" s="90"/>
      <c r="LFF52" s="90"/>
      <c r="LFG52" s="90"/>
      <c r="LFH52" s="90"/>
      <c r="LFI52" s="90"/>
      <c r="LFJ52" s="90"/>
      <c r="LFK52" s="90"/>
      <c r="LFL52" s="90"/>
      <c r="LFM52" s="90"/>
      <c r="LFN52" s="90"/>
      <c r="LFO52" s="90"/>
      <c r="LFP52" s="90"/>
      <c r="LFQ52" s="90"/>
      <c r="LFR52" s="90"/>
      <c r="LFS52" s="90"/>
      <c r="LFT52" s="90"/>
      <c r="LFU52" s="90"/>
      <c r="LFV52" s="90"/>
      <c r="LFW52" s="90"/>
      <c r="LFX52" s="90"/>
      <c r="LFY52" s="90"/>
      <c r="LFZ52" s="90"/>
      <c r="LGA52" s="90"/>
      <c r="LGB52" s="90"/>
      <c r="LGC52" s="90"/>
      <c r="LGD52" s="90"/>
      <c r="LGE52" s="90"/>
      <c r="LGF52" s="90"/>
      <c r="LGG52" s="90"/>
      <c r="LGH52" s="90"/>
      <c r="LGI52" s="90"/>
      <c r="LGJ52" s="90"/>
      <c r="LGK52" s="90"/>
      <c r="LGL52" s="90"/>
      <c r="LGM52" s="90"/>
      <c r="LGN52" s="90"/>
      <c r="LGO52" s="90"/>
      <c r="LGP52" s="90"/>
      <c r="LGQ52" s="90"/>
      <c r="LGR52" s="90"/>
      <c r="LGS52" s="90"/>
      <c r="LGT52" s="90"/>
      <c r="LGU52" s="90"/>
      <c r="LGV52" s="90"/>
      <c r="LGW52" s="90"/>
      <c r="LGX52" s="90"/>
      <c r="LGY52" s="90"/>
      <c r="LGZ52" s="90"/>
      <c r="LHA52" s="90"/>
      <c r="LHB52" s="90"/>
      <c r="LHC52" s="90"/>
      <c r="LHD52" s="90"/>
      <c r="LHE52" s="90"/>
      <c r="LHF52" s="90"/>
      <c r="LHG52" s="90"/>
      <c r="LHH52" s="90"/>
      <c r="LHI52" s="90"/>
      <c r="LHJ52" s="90"/>
      <c r="LHK52" s="90"/>
      <c r="LHL52" s="90"/>
      <c r="LHM52" s="90"/>
      <c r="LHN52" s="90"/>
      <c r="LHO52" s="90"/>
      <c r="LHP52" s="90"/>
      <c r="LHQ52" s="90"/>
      <c r="LHR52" s="90"/>
      <c r="LHS52" s="90"/>
      <c r="LHT52" s="90"/>
      <c r="LHU52" s="90"/>
      <c r="LHV52" s="90"/>
      <c r="LHW52" s="90"/>
      <c r="LHX52" s="90"/>
      <c r="LHY52" s="90"/>
      <c r="LHZ52" s="90"/>
      <c r="LIA52" s="90"/>
      <c r="LIB52" s="90"/>
      <c r="LIC52" s="90"/>
      <c r="LID52" s="90"/>
      <c r="LIE52" s="90"/>
      <c r="LIF52" s="90"/>
      <c r="LIG52" s="90"/>
      <c r="LIH52" s="90"/>
      <c r="LII52" s="90"/>
      <c r="LIJ52" s="90"/>
      <c r="LIK52" s="90"/>
      <c r="LIL52" s="90"/>
      <c r="LIM52" s="90"/>
      <c r="LIN52" s="90"/>
      <c r="LIO52" s="90"/>
      <c r="LIP52" s="90"/>
      <c r="LIQ52" s="90"/>
      <c r="LIR52" s="90"/>
      <c r="LIS52" s="90"/>
      <c r="LIT52" s="90"/>
      <c r="LIU52" s="90"/>
      <c r="LIV52" s="90"/>
      <c r="LIW52" s="90"/>
      <c r="LIX52" s="90"/>
      <c r="LIY52" s="90"/>
      <c r="LIZ52" s="90"/>
      <c r="LJA52" s="90"/>
      <c r="LJB52" s="90"/>
      <c r="LJC52" s="90"/>
      <c r="LJD52" s="90"/>
      <c r="LJE52" s="90"/>
      <c r="LJF52" s="90"/>
      <c r="LJG52" s="90"/>
      <c r="LJH52" s="90"/>
      <c r="LJI52" s="90"/>
      <c r="LJJ52" s="90"/>
      <c r="LJK52" s="90"/>
      <c r="LJL52" s="90"/>
      <c r="LJM52" s="90"/>
      <c r="LJN52" s="90"/>
      <c r="LJO52" s="90"/>
      <c r="LJP52" s="90"/>
      <c r="LJQ52" s="90"/>
      <c r="LJR52" s="90"/>
      <c r="LJS52" s="90"/>
      <c r="LJT52" s="90"/>
      <c r="LJU52" s="90"/>
      <c r="LJV52" s="90"/>
      <c r="LJW52" s="90"/>
      <c r="LJX52" s="90"/>
      <c r="LJY52" s="90"/>
      <c r="LJZ52" s="90"/>
      <c r="LKA52" s="90"/>
      <c r="LKB52" s="90"/>
      <c r="LKC52" s="90"/>
      <c r="LKD52" s="90"/>
      <c r="LKE52" s="90"/>
      <c r="LKF52" s="90"/>
      <c r="LKG52" s="90"/>
      <c r="LKH52" s="90"/>
      <c r="LKI52" s="90"/>
      <c r="LKJ52" s="90"/>
      <c r="LKK52" s="90"/>
      <c r="LKL52" s="90"/>
      <c r="LKM52" s="90"/>
      <c r="LKN52" s="90"/>
      <c r="LKO52" s="90"/>
      <c r="LKP52" s="90"/>
      <c r="LKQ52" s="90"/>
      <c r="LKR52" s="90"/>
      <c r="LKS52" s="90"/>
      <c r="LKT52" s="90"/>
      <c r="LKU52" s="90"/>
      <c r="LKV52" s="90"/>
      <c r="LKW52" s="90"/>
      <c r="LKX52" s="90"/>
      <c r="LKY52" s="90"/>
      <c r="LKZ52" s="90"/>
      <c r="LLA52" s="90"/>
      <c r="LLB52" s="90"/>
      <c r="LLC52" s="90"/>
      <c r="LLD52" s="90"/>
      <c r="LLE52" s="90"/>
      <c r="LLF52" s="90"/>
      <c r="LLG52" s="90"/>
      <c r="LLH52" s="90"/>
      <c r="LLI52" s="90"/>
      <c r="LLJ52" s="90"/>
      <c r="LLK52" s="90"/>
      <c r="LLL52" s="90"/>
      <c r="LLM52" s="90"/>
      <c r="LLN52" s="90"/>
      <c r="LLO52" s="90"/>
      <c r="LLP52" s="90"/>
      <c r="LLQ52" s="90"/>
      <c r="LLR52" s="90"/>
      <c r="LLS52" s="90"/>
      <c r="LLT52" s="90"/>
      <c r="LLU52" s="90"/>
      <c r="LLV52" s="90"/>
      <c r="LLW52" s="90"/>
      <c r="LLX52" s="90"/>
      <c r="LLY52" s="90"/>
      <c r="LLZ52" s="90"/>
      <c r="LMA52" s="90"/>
      <c r="LMB52" s="90"/>
      <c r="LMC52" s="90"/>
      <c r="LMD52" s="90"/>
      <c r="LME52" s="90"/>
      <c r="LMF52" s="90"/>
      <c r="LMG52" s="90"/>
      <c r="LMH52" s="90"/>
      <c r="LMI52" s="90"/>
      <c r="LMJ52" s="90"/>
      <c r="LMK52" s="90"/>
      <c r="LML52" s="90"/>
      <c r="LMM52" s="90"/>
      <c r="LMN52" s="90"/>
      <c r="LMO52" s="90"/>
      <c r="LMP52" s="90"/>
      <c r="LMQ52" s="90"/>
      <c r="LMR52" s="90"/>
      <c r="LMS52" s="90"/>
      <c r="LMT52" s="90"/>
      <c r="LMU52" s="90"/>
      <c r="LMV52" s="90"/>
      <c r="LMW52" s="90"/>
      <c r="LMX52" s="90"/>
      <c r="LMY52" s="90"/>
      <c r="LMZ52" s="90"/>
      <c r="LNA52" s="90"/>
      <c r="LNB52" s="90"/>
      <c r="LNC52" s="90"/>
      <c r="LND52" s="90"/>
      <c r="LNE52" s="90"/>
      <c r="LNF52" s="90"/>
      <c r="LNG52" s="90"/>
      <c r="LNH52" s="90"/>
      <c r="LNI52" s="90"/>
      <c r="LNJ52" s="90"/>
      <c r="LNK52" s="90"/>
      <c r="LNL52" s="90"/>
      <c r="LNM52" s="90"/>
      <c r="LNN52" s="90"/>
      <c r="LNO52" s="90"/>
      <c r="LNP52" s="90"/>
      <c r="LNQ52" s="90"/>
      <c r="LNR52" s="90"/>
      <c r="LNS52" s="90"/>
      <c r="LNT52" s="90"/>
      <c r="LNU52" s="90"/>
      <c r="LNV52" s="90"/>
      <c r="LNW52" s="90"/>
      <c r="LNX52" s="90"/>
      <c r="LNY52" s="90"/>
      <c r="LNZ52" s="90"/>
      <c r="LOA52" s="90"/>
      <c r="LOB52" s="90"/>
      <c r="LOC52" s="90"/>
      <c r="LOD52" s="90"/>
      <c r="LOE52" s="90"/>
      <c r="LOF52" s="90"/>
      <c r="LOG52" s="90"/>
      <c r="LOH52" s="90"/>
      <c r="LOI52" s="90"/>
      <c r="LOJ52" s="90"/>
      <c r="LOK52" s="90"/>
      <c r="LOL52" s="90"/>
      <c r="LOM52" s="90"/>
      <c r="LON52" s="90"/>
      <c r="LOO52" s="90"/>
      <c r="LOP52" s="90"/>
      <c r="LOQ52" s="90"/>
      <c r="LOR52" s="90"/>
      <c r="LOS52" s="90"/>
      <c r="LOT52" s="90"/>
      <c r="LOU52" s="90"/>
      <c r="LOV52" s="90"/>
      <c r="LOW52" s="90"/>
      <c r="LOX52" s="90"/>
      <c r="LOY52" s="90"/>
      <c r="LOZ52" s="90"/>
      <c r="LPA52" s="90"/>
      <c r="LPB52" s="90"/>
      <c r="LPC52" s="90"/>
      <c r="LPD52" s="90"/>
      <c r="LPE52" s="90"/>
      <c r="LPF52" s="90"/>
      <c r="LPG52" s="90"/>
      <c r="LPH52" s="90"/>
      <c r="LPI52" s="90"/>
      <c r="LPJ52" s="90"/>
      <c r="LPK52" s="90"/>
      <c r="LPL52" s="90"/>
      <c r="LPM52" s="90"/>
      <c r="LPN52" s="90"/>
      <c r="LPO52" s="90"/>
      <c r="LPP52" s="90"/>
      <c r="LPQ52" s="90"/>
      <c r="LPR52" s="90"/>
      <c r="LPS52" s="90"/>
      <c r="LPT52" s="90"/>
      <c r="LPU52" s="90"/>
      <c r="LPV52" s="90"/>
      <c r="LPW52" s="90"/>
      <c r="LPX52" s="90"/>
      <c r="LPY52" s="90"/>
      <c r="LPZ52" s="90"/>
      <c r="LQA52" s="90"/>
      <c r="LQB52" s="90"/>
      <c r="LQC52" s="90"/>
      <c r="LQD52" s="90"/>
      <c r="LQE52" s="90"/>
      <c r="LQF52" s="90"/>
      <c r="LQG52" s="90"/>
      <c r="LQH52" s="90"/>
      <c r="LQI52" s="90"/>
      <c r="LQJ52" s="90"/>
      <c r="LQK52" s="90"/>
      <c r="LQL52" s="90"/>
      <c r="LQM52" s="90"/>
      <c r="LQN52" s="90"/>
      <c r="LQO52" s="90"/>
      <c r="LQP52" s="90"/>
      <c r="LQQ52" s="90"/>
      <c r="LQR52" s="90"/>
      <c r="LQS52" s="90"/>
      <c r="LQT52" s="90"/>
      <c r="LQU52" s="90"/>
      <c r="LQV52" s="90"/>
      <c r="LQW52" s="90"/>
      <c r="LQX52" s="90"/>
      <c r="LQY52" s="90"/>
      <c r="LQZ52" s="90"/>
      <c r="LRA52" s="90"/>
      <c r="LRB52" s="90"/>
      <c r="LRC52" s="90"/>
      <c r="LRD52" s="90"/>
      <c r="LRE52" s="90"/>
      <c r="LRF52" s="90"/>
      <c r="LRG52" s="90"/>
      <c r="LRH52" s="90"/>
      <c r="LRI52" s="90"/>
      <c r="LRJ52" s="90"/>
      <c r="LRK52" s="90"/>
      <c r="LRL52" s="90"/>
      <c r="LRM52" s="90"/>
      <c r="LRN52" s="90"/>
      <c r="LRO52" s="90"/>
      <c r="LRP52" s="90"/>
      <c r="LRQ52" s="90"/>
      <c r="LRR52" s="90"/>
      <c r="LRS52" s="90"/>
      <c r="LRT52" s="90"/>
      <c r="LRU52" s="90"/>
      <c r="LRV52" s="90"/>
      <c r="LRW52" s="90"/>
      <c r="LRX52" s="90"/>
      <c r="LRY52" s="90"/>
      <c r="LRZ52" s="90"/>
      <c r="LSA52" s="90"/>
      <c r="LSB52" s="90"/>
      <c r="LSC52" s="90"/>
      <c r="LSD52" s="90"/>
      <c r="LSE52" s="90"/>
      <c r="LSF52" s="90"/>
      <c r="LSG52" s="90"/>
      <c r="LSH52" s="90"/>
      <c r="LSI52" s="90"/>
      <c r="LSJ52" s="90"/>
      <c r="LSK52" s="90"/>
      <c r="LSL52" s="90"/>
      <c r="LSM52" s="90"/>
      <c r="LSN52" s="90"/>
      <c r="LSO52" s="90"/>
      <c r="LSP52" s="90"/>
      <c r="LSQ52" s="90"/>
      <c r="LSR52" s="90"/>
      <c r="LSS52" s="90"/>
      <c r="LST52" s="90"/>
      <c r="LSU52" s="90"/>
      <c r="LSV52" s="90"/>
      <c r="LSW52" s="90"/>
      <c r="LSX52" s="90"/>
      <c r="LSY52" s="90"/>
      <c r="LSZ52" s="90"/>
      <c r="LTA52" s="90"/>
      <c r="LTB52" s="90"/>
      <c r="LTC52" s="90"/>
      <c r="LTD52" s="90"/>
      <c r="LTE52" s="90"/>
      <c r="LTF52" s="90"/>
      <c r="LTG52" s="90"/>
      <c r="LTH52" s="90"/>
      <c r="LTI52" s="90"/>
      <c r="LTJ52" s="90"/>
      <c r="LTK52" s="90"/>
      <c r="LTL52" s="90"/>
      <c r="LTM52" s="90"/>
      <c r="LTN52" s="90"/>
      <c r="LTO52" s="90"/>
      <c r="LTP52" s="90"/>
      <c r="LTQ52" s="90"/>
      <c r="LTR52" s="90"/>
      <c r="LTS52" s="90"/>
      <c r="LTT52" s="90"/>
      <c r="LTU52" s="90"/>
      <c r="LTV52" s="90"/>
      <c r="LTW52" s="90"/>
      <c r="LTX52" s="90"/>
      <c r="LTY52" s="90"/>
      <c r="LTZ52" s="90"/>
      <c r="LUA52" s="90"/>
      <c r="LUB52" s="90"/>
      <c r="LUC52" s="90"/>
      <c r="LUD52" s="90"/>
      <c r="LUE52" s="90"/>
      <c r="LUF52" s="90"/>
      <c r="LUG52" s="90"/>
      <c r="LUH52" s="90"/>
      <c r="LUI52" s="90"/>
      <c r="LUJ52" s="90"/>
      <c r="LUK52" s="90"/>
      <c r="LUL52" s="90"/>
      <c r="LUM52" s="90"/>
      <c r="LUN52" s="90"/>
      <c r="LUO52" s="90"/>
      <c r="LUP52" s="90"/>
      <c r="LUQ52" s="90"/>
      <c r="LUR52" s="90"/>
      <c r="LUS52" s="90"/>
      <c r="LUT52" s="90"/>
      <c r="LUU52" s="90"/>
      <c r="LUV52" s="90"/>
      <c r="LUW52" s="90"/>
      <c r="LUX52" s="90"/>
      <c r="LUY52" s="90"/>
      <c r="LUZ52" s="90"/>
      <c r="LVA52" s="90"/>
      <c r="LVB52" s="90"/>
      <c r="LVC52" s="90"/>
      <c r="LVD52" s="90"/>
      <c r="LVE52" s="90"/>
      <c r="LVF52" s="90"/>
      <c r="LVG52" s="90"/>
      <c r="LVH52" s="90"/>
      <c r="LVI52" s="90"/>
      <c r="LVJ52" s="90"/>
      <c r="LVK52" s="90"/>
      <c r="LVL52" s="90"/>
      <c r="LVM52" s="90"/>
      <c r="LVN52" s="90"/>
      <c r="LVO52" s="90"/>
      <c r="LVP52" s="90"/>
      <c r="LVQ52" s="90"/>
      <c r="LVR52" s="90"/>
      <c r="LVS52" s="90"/>
      <c r="LVT52" s="90"/>
      <c r="LVU52" s="90"/>
      <c r="LVV52" s="90"/>
      <c r="LVW52" s="90"/>
      <c r="LVX52" s="90"/>
      <c r="LVY52" s="90"/>
      <c r="LVZ52" s="90"/>
      <c r="LWA52" s="90"/>
      <c r="LWB52" s="90"/>
      <c r="LWC52" s="90"/>
      <c r="LWD52" s="90"/>
      <c r="LWE52" s="90"/>
      <c r="LWF52" s="90"/>
      <c r="LWG52" s="90"/>
      <c r="LWH52" s="90"/>
      <c r="LWI52" s="90"/>
      <c r="LWJ52" s="90"/>
      <c r="LWK52" s="90"/>
      <c r="LWL52" s="90"/>
      <c r="LWM52" s="90"/>
      <c r="LWN52" s="90"/>
      <c r="LWO52" s="90"/>
      <c r="LWP52" s="90"/>
      <c r="LWQ52" s="90"/>
      <c r="LWR52" s="90"/>
      <c r="LWS52" s="90"/>
      <c r="LWT52" s="90"/>
      <c r="LWU52" s="90"/>
      <c r="LWV52" s="90"/>
      <c r="LWW52" s="90"/>
      <c r="LWX52" s="90"/>
      <c r="LWY52" s="90"/>
      <c r="LWZ52" s="90"/>
      <c r="LXA52" s="90"/>
      <c r="LXB52" s="90"/>
      <c r="LXC52" s="90"/>
      <c r="LXD52" s="90"/>
      <c r="LXE52" s="90"/>
      <c r="LXF52" s="90"/>
      <c r="LXG52" s="90"/>
      <c r="LXH52" s="90"/>
      <c r="LXI52" s="90"/>
      <c r="LXJ52" s="90"/>
      <c r="LXK52" s="90"/>
      <c r="LXL52" s="90"/>
      <c r="LXM52" s="90"/>
      <c r="LXN52" s="90"/>
      <c r="LXO52" s="90"/>
      <c r="LXP52" s="90"/>
      <c r="LXQ52" s="90"/>
      <c r="LXR52" s="90"/>
      <c r="LXS52" s="90"/>
      <c r="LXT52" s="90"/>
      <c r="LXU52" s="90"/>
      <c r="LXV52" s="90"/>
      <c r="LXW52" s="90"/>
      <c r="LXX52" s="90"/>
      <c r="LXY52" s="90"/>
      <c r="LXZ52" s="90"/>
      <c r="LYA52" s="90"/>
      <c r="LYB52" s="90"/>
      <c r="LYC52" s="90"/>
      <c r="LYD52" s="90"/>
      <c r="LYE52" s="90"/>
      <c r="LYF52" s="90"/>
      <c r="LYG52" s="90"/>
      <c r="LYH52" s="90"/>
      <c r="LYI52" s="90"/>
      <c r="LYJ52" s="90"/>
      <c r="LYK52" s="90"/>
      <c r="LYL52" s="90"/>
      <c r="LYM52" s="90"/>
      <c r="LYN52" s="90"/>
      <c r="LYO52" s="90"/>
      <c r="LYP52" s="90"/>
      <c r="LYQ52" s="90"/>
      <c r="LYR52" s="90"/>
      <c r="LYS52" s="90"/>
      <c r="LYT52" s="90"/>
      <c r="LYU52" s="90"/>
      <c r="LYV52" s="90"/>
      <c r="LYW52" s="90"/>
      <c r="LYX52" s="90"/>
      <c r="LYY52" s="90"/>
      <c r="LYZ52" s="90"/>
      <c r="LZA52" s="90"/>
      <c r="LZB52" s="90"/>
      <c r="LZC52" s="90"/>
      <c r="LZD52" s="90"/>
      <c r="LZE52" s="90"/>
      <c r="LZF52" s="90"/>
      <c r="LZG52" s="90"/>
      <c r="LZH52" s="90"/>
      <c r="LZI52" s="90"/>
      <c r="LZJ52" s="90"/>
      <c r="LZK52" s="90"/>
      <c r="LZL52" s="90"/>
      <c r="LZM52" s="90"/>
      <c r="LZN52" s="90"/>
      <c r="LZO52" s="90"/>
      <c r="LZP52" s="90"/>
      <c r="LZQ52" s="90"/>
      <c r="LZR52" s="90"/>
      <c r="LZS52" s="90"/>
      <c r="LZT52" s="90"/>
      <c r="LZU52" s="90"/>
      <c r="LZV52" s="90"/>
      <c r="LZW52" s="90"/>
      <c r="LZX52" s="90"/>
      <c r="LZY52" s="90"/>
      <c r="LZZ52" s="90"/>
      <c r="MAA52" s="90"/>
      <c r="MAB52" s="90"/>
      <c r="MAC52" s="90"/>
      <c r="MAD52" s="90"/>
      <c r="MAE52" s="90"/>
      <c r="MAF52" s="90"/>
      <c r="MAG52" s="90"/>
      <c r="MAH52" s="90"/>
      <c r="MAI52" s="90"/>
      <c r="MAJ52" s="90"/>
      <c r="MAK52" s="90"/>
      <c r="MAL52" s="90"/>
      <c r="MAM52" s="90"/>
      <c r="MAN52" s="90"/>
      <c r="MAO52" s="90"/>
      <c r="MAP52" s="90"/>
      <c r="MAQ52" s="90"/>
      <c r="MAR52" s="90"/>
      <c r="MAS52" s="90"/>
      <c r="MAT52" s="90"/>
      <c r="MAU52" s="90"/>
      <c r="MAV52" s="90"/>
      <c r="MAW52" s="90"/>
      <c r="MAX52" s="90"/>
      <c r="MAY52" s="90"/>
      <c r="MAZ52" s="90"/>
      <c r="MBA52" s="90"/>
      <c r="MBB52" s="90"/>
      <c r="MBC52" s="90"/>
      <c r="MBD52" s="90"/>
      <c r="MBE52" s="90"/>
      <c r="MBF52" s="90"/>
      <c r="MBG52" s="90"/>
      <c r="MBH52" s="90"/>
      <c r="MBI52" s="90"/>
      <c r="MBJ52" s="90"/>
      <c r="MBK52" s="90"/>
      <c r="MBL52" s="90"/>
      <c r="MBM52" s="90"/>
      <c r="MBN52" s="90"/>
      <c r="MBO52" s="90"/>
      <c r="MBP52" s="90"/>
      <c r="MBQ52" s="90"/>
      <c r="MBR52" s="90"/>
      <c r="MBS52" s="90"/>
      <c r="MBT52" s="90"/>
      <c r="MBU52" s="90"/>
      <c r="MBV52" s="90"/>
      <c r="MBW52" s="90"/>
      <c r="MBX52" s="90"/>
      <c r="MBY52" s="90"/>
      <c r="MBZ52" s="90"/>
      <c r="MCA52" s="90"/>
      <c r="MCB52" s="90"/>
      <c r="MCC52" s="90"/>
      <c r="MCD52" s="90"/>
      <c r="MCE52" s="90"/>
      <c r="MCF52" s="90"/>
      <c r="MCG52" s="90"/>
      <c r="MCH52" s="90"/>
      <c r="MCI52" s="90"/>
      <c r="MCJ52" s="90"/>
      <c r="MCK52" s="90"/>
      <c r="MCL52" s="90"/>
      <c r="MCM52" s="90"/>
      <c r="MCN52" s="90"/>
      <c r="MCO52" s="90"/>
      <c r="MCP52" s="90"/>
      <c r="MCQ52" s="90"/>
      <c r="MCR52" s="90"/>
      <c r="MCS52" s="90"/>
      <c r="MCT52" s="90"/>
      <c r="MCU52" s="90"/>
      <c r="MCV52" s="90"/>
      <c r="MCW52" s="90"/>
      <c r="MCX52" s="90"/>
      <c r="MCY52" s="90"/>
      <c r="MCZ52" s="90"/>
      <c r="MDA52" s="90"/>
      <c r="MDB52" s="90"/>
      <c r="MDC52" s="90"/>
      <c r="MDD52" s="90"/>
      <c r="MDE52" s="90"/>
      <c r="MDF52" s="90"/>
      <c r="MDG52" s="90"/>
      <c r="MDH52" s="90"/>
      <c r="MDI52" s="90"/>
      <c r="MDJ52" s="90"/>
      <c r="MDK52" s="90"/>
      <c r="MDL52" s="90"/>
      <c r="MDM52" s="90"/>
      <c r="MDN52" s="90"/>
      <c r="MDO52" s="90"/>
      <c r="MDP52" s="90"/>
      <c r="MDQ52" s="90"/>
      <c r="MDR52" s="90"/>
      <c r="MDS52" s="90"/>
      <c r="MDT52" s="90"/>
      <c r="MDU52" s="90"/>
      <c r="MDV52" s="90"/>
      <c r="MDW52" s="90"/>
      <c r="MDX52" s="90"/>
      <c r="MDY52" s="90"/>
      <c r="MDZ52" s="90"/>
      <c r="MEA52" s="90"/>
      <c r="MEB52" s="90"/>
      <c r="MEC52" s="90"/>
      <c r="MED52" s="90"/>
      <c r="MEE52" s="90"/>
      <c r="MEF52" s="90"/>
      <c r="MEG52" s="90"/>
      <c r="MEH52" s="90"/>
      <c r="MEI52" s="90"/>
      <c r="MEJ52" s="90"/>
      <c r="MEK52" s="90"/>
      <c r="MEL52" s="90"/>
      <c r="MEM52" s="90"/>
      <c r="MEN52" s="90"/>
      <c r="MEO52" s="90"/>
      <c r="MEP52" s="90"/>
      <c r="MEQ52" s="90"/>
      <c r="MER52" s="90"/>
      <c r="MES52" s="90"/>
      <c r="MET52" s="90"/>
      <c r="MEU52" s="90"/>
      <c r="MEV52" s="90"/>
      <c r="MEW52" s="90"/>
      <c r="MEX52" s="90"/>
      <c r="MEY52" s="90"/>
      <c r="MEZ52" s="90"/>
      <c r="MFA52" s="90"/>
      <c r="MFB52" s="90"/>
      <c r="MFC52" s="90"/>
      <c r="MFD52" s="90"/>
      <c r="MFE52" s="90"/>
      <c r="MFF52" s="90"/>
      <c r="MFG52" s="90"/>
      <c r="MFH52" s="90"/>
      <c r="MFI52" s="90"/>
      <c r="MFJ52" s="90"/>
      <c r="MFK52" s="90"/>
      <c r="MFL52" s="90"/>
      <c r="MFM52" s="90"/>
      <c r="MFN52" s="90"/>
      <c r="MFO52" s="90"/>
      <c r="MFP52" s="90"/>
      <c r="MFQ52" s="90"/>
      <c r="MFR52" s="90"/>
      <c r="MFS52" s="90"/>
      <c r="MFT52" s="90"/>
      <c r="MFU52" s="90"/>
      <c r="MFV52" s="90"/>
      <c r="MFW52" s="90"/>
      <c r="MFX52" s="90"/>
      <c r="MFY52" s="90"/>
      <c r="MFZ52" s="90"/>
      <c r="MGA52" s="90"/>
      <c r="MGB52" s="90"/>
      <c r="MGC52" s="90"/>
      <c r="MGD52" s="90"/>
      <c r="MGE52" s="90"/>
      <c r="MGF52" s="90"/>
      <c r="MGG52" s="90"/>
      <c r="MGH52" s="90"/>
      <c r="MGI52" s="90"/>
      <c r="MGJ52" s="90"/>
      <c r="MGK52" s="90"/>
      <c r="MGL52" s="90"/>
      <c r="MGM52" s="90"/>
      <c r="MGN52" s="90"/>
      <c r="MGO52" s="90"/>
      <c r="MGP52" s="90"/>
      <c r="MGQ52" s="90"/>
      <c r="MGR52" s="90"/>
      <c r="MGS52" s="90"/>
      <c r="MGT52" s="90"/>
      <c r="MGU52" s="90"/>
      <c r="MGV52" s="90"/>
      <c r="MGW52" s="90"/>
      <c r="MGX52" s="90"/>
      <c r="MGY52" s="90"/>
      <c r="MGZ52" s="90"/>
      <c r="MHA52" s="90"/>
      <c r="MHB52" s="90"/>
      <c r="MHC52" s="90"/>
      <c r="MHD52" s="90"/>
      <c r="MHE52" s="90"/>
      <c r="MHF52" s="90"/>
      <c r="MHG52" s="90"/>
      <c r="MHH52" s="90"/>
      <c r="MHI52" s="90"/>
      <c r="MHJ52" s="90"/>
      <c r="MHK52" s="90"/>
      <c r="MHL52" s="90"/>
      <c r="MHM52" s="90"/>
      <c r="MHN52" s="90"/>
      <c r="MHO52" s="90"/>
      <c r="MHP52" s="90"/>
      <c r="MHQ52" s="90"/>
      <c r="MHR52" s="90"/>
      <c r="MHS52" s="90"/>
      <c r="MHT52" s="90"/>
      <c r="MHU52" s="90"/>
      <c r="MHV52" s="90"/>
      <c r="MHW52" s="90"/>
      <c r="MHX52" s="90"/>
      <c r="MHY52" s="90"/>
      <c r="MHZ52" s="90"/>
      <c r="MIA52" s="90"/>
      <c r="MIB52" s="90"/>
      <c r="MIC52" s="90"/>
      <c r="MID52" s="90"/>
      <c r="MIE52" s="90"/>
      <c r="MIF52" s="90"/>
      <c r="MIG52" s="90"/>
      <c r="MIH52" s="90"/>
      <c r="MII52" s="90"/>
      <c r="MIJ52" s="90"/>
      <c r="MIK52" s="90"/>
      <c r="MIL52" s="90"/>
      <c r="MIM52" s="90"/>
      <c r="MIN52" s="90"/>
      <c r="MIO52" s="90"/>
      <c r="MIP52" s="90"/>
      <c r="MIQ52" s="90"/>
      <c r="MIR52" s="90"/>
      <c r="MIS52" s="90"/>
      <c r="MIT52" s="90"/>
      <c r="MIU52" s="90"/>
      <c r="MIV52" s="90"/>
      <c r="MIW52" s="90"/>
      <c r="MIX52" s="90"/>
      <c r="MIY52" s="90"/>
      <c r="MIZ52" s="90"/>
      <c r="MJA52" s="90"/>
      <c r="MJB52" s="90"/>
      <c r="MJC52" s="90"/>
      <c r="MJD52" s="90"/>
      <c r="MJE52" s="90"/>
      <c r="MJF52" s="90"/>
      <c r="MJG52" s="90"/>
      <c r="MJH52" s="90"/>
      <c r="MJI52" s="90"/>
      <c r="MJJ52" s="90"/>
      <c r="MJK52" s="90"/>
      <c r="MJL52" s="90"/>
      <c r="MJM52" s="90"/>
      <c r="MJN52" s="90"/>
      <c r="MJO52" s="90"/>
      <c r="MJP52" s="90"/>
      <c r="MJQ52" s="90"/>
      <c r="MJR52" s="90"/>
      <c r="MJS52" s="90"/>
      <c r="MJT52" s="90"/>
      <c r="MJU52" s="90"/>
      <c r="MJV52" s="90"/>
      <c r="MJW52" s="90"/>
      <c r="MJX52" s="90"/>
      <c r="MJY52" s="90"/>
      <c r="MJZ52" s="90"/>
      <c r="MKA52" s="90"/>
      <c r="MKB52" s="90"/>
      <c r="MKC52" s="90"/>
      <c r="MKD52" s="90"/>
      <c r="MKE52" s="90"/>
      <c r="MKF52" s="90"/>
      <c r="MKG52" s="90"/>
      <c r="MKH52" s="90"/>
      <c r="MKI52" s="90"/>
      <c r="MKJ52" s="90"/>
      <c r="MKK52" s="90"/>
      <c r="MKL52" s="90"/>
      <c r="MKM52" s="90"/>
      <c r="MKN52" s="90"/>
      <c r="MKO52" s="90"/>
      <c r="MKP52" s="90"/>
      <c r="MKQ52" s="90"/>
      <c r="MKR52" s="90"/>
      <c r="MKS52" s="90"/>
      <c r="MKT52" s="90"/>
      <c r="MKU52" s="90"/>
      <c r="MKV52" s="90"/>
      <c r="MKW52" s="90"/>
      <c r="MKX52" s="90"/>
      <c r="MKY52" s="90"/>
      <c r="MKZ52" s="90"/>
      <c r="MLA52" s="90"/>
      <c r="MLB52" s="90"/>
      <c r="MLC52" s="90"/>
      <c r="MLD52" s="90"/>
      <c r="MLE52" s="90"/>
      <c r="MLF52" s="90"/>
      <c r="MLG52" s="90"/>
      <c r="MLH52" s="90"/>
      <c r="MLI52" s="90"/>
      <c r="MLJ52" s="90"/>
      <c r="MLK52" s="90"/>
      <c r="MLL52" s="90"/>
      <c r="MLM52" s="90"/>
      <c r="MLN52" s="90"/>
      <c r="MLO52" s="90"/>
      <c r="MLP52" s="90"/>
      <c r="MLQ52" s="90"/>
      <c r="MLR52" s="90"/>
      <c r="MLS52" s="90"/>
      <c r="MLT52" s="90"/>
      <c r="MLU52" s="90"/>
      <c r="MLV52" s="90"/>
      <c r="MLW52" s="90"/>
      <c r="MLX52" s="90"/>
      <c r="MLY52" s="90"/>
      <c r="MLZ52" s="90"/>
      <c r="MMA52" s="90"/>
      <c r="MMB52" s="90"/>
      <c r="MMC52" s="90"/>
      <c r="MMD52" s="90"/>
      <c r="MME52" s="90"/>
      <c r="MMF52" s="90"/>
      <c r="MMG52" s="90"/>
      <c r="MMH52" s="90"/>
      <c r="MMI52" s="90"/>
      <c r="MMJ52" s="90"/>
      <c r="MMK52" s="90"/>
      <c r="MML52" s="90"/>
      <c r="MMM52" s="90"/>
      <c r="MMN52" s="90"/>
      <c r="MMO52" s="90"/>
      <c r="MMP52" s="90"/>
      <c r="MMQ52" s="90"/>
      <c r="MMR52" s="90"/>
      <c r="MMS52" s="90"/>
      <c r="MMT52" s="90"/>
      <c r="MMU52" s="90"/>
      <c r="MMV52" s="90"/>
      <c r="MMW52" s="90"/>
      <c r="MMX52" s="90"/>
      <c r="MMY52" s="90"/>
      <c r="MMZ52" s="90"/>
      <c r="MNA52" s="90"/>
      <c r="MNB52" s="90"/>
      <c r="MNC52" s="90"/>
      <c r="MND52" s="90"/>
      <c r="MNE52" s="90"/>
      <c r="MNF52" s="90"/>
      <c r="MNG52" s="90"/>
      <c r="MNH52" s="90"/>
      <c r="MNI52" s="90"/>
      <c r="MNJ52" s="90"/>
      <c r="MNK52" s="90"/>
      <c r="MNL52" s="90"/>
      <c r="MNM52" s="90"/>
      <c r="MNN52" s="90"/>
      <c r="MNO52" s="90"/>
      <c r="MNP52" s="90"/>
      <c r="MNQ52" s="90"/>
      <c r="MNR52" s="90"/>
      <c r="MNS52" s="90"/>
      <c r="MNT52" s="90"/>
      <c r="MNU52" s="90"/>
      <c r="MNV52" s="90"/>
      <c r="MNW52" s="90"/>
      <c r="MNX52" s="90"/>
      <c r="MNY52" s="90"/>
      <c r="MNZ52" s="90"/>
      <c r="MOA52" s="90"/>
      <c r="MOB52" s="90"/>
      <c r="MOC52" s="90"/>
      <c r="MOD52" s="90"/>
      <c r="MOE52" s="90"/>
      <c r="MOF52" s="90"/>
      <c r="MOG52" s="90"/>
      <c r="MOH52" s="90"/>
      <c r="MOI52" s="90"/>
      <c r="MOJ52" s="90"/>
      <c r="MOK52" s="90"/>
      <c r="MOL52" s="90"/>
      <c r="MOM52" s="90"/>
      <c r="MON52" s="90"/>
      <c r="MOO52" s="90"/>
      <c r="MOP52" s="90"/>
      <c r="MOQ52" s="90"/>
      <c r="MOR52" s="90"/>
      <c r="MOS52" s="90"/>
      <c r="MOT52" s="90"/>
      <c r="MOU52" s="90"/>
      <c r="MOV52" s="90"/>
      <c r="MOW52" s="90"/>
      <c r="MOX52" s="90"/>
      <c r="MOY52" s="90"/>
      <c r="MOZ52" s="90"/>
      <c r="MPA52" s="90"/>
      <c r="MPB52" s="90"/>
      <c r="MPC52" s="90"/>
      <c r="MPD52" s="90"/>
      <c r="MPE52" s="90"/>
      <c r="MPF52" s="90"/>
      <c r="MPG52" s="90"/>
      <c r="MPH52" s="90"/>
      <c r="MPI52" s="90"/>
      <c r="MPJ52" s="90"/>
      <c r="MPK52" s="90"/>
      <c r="MPL52" s="90"/>
      <c r="MPM52" s="90"/>
      <c r="MPN52" s="90"/>
      <c r="MPO52" s="90"/>
      <c r="MPP52" s="90"/>
      <c r="MPQ52" s="90"/>
      <c r="MPR52" s="90"/>
      <c r="MPS52" s="90"/>
      <c r="MPT52" s="90"/>
      <c r="MPU52" s="90"/>
      <c r="MPV52" s="90"/>
      <c r="MPW52" s="90"/>
      <c r="MPX52" s="90"/>
      <c r="MPY52" s="90"/>
      <c r="MPZ52" s="90"/>
      <c r="MQA52" s="90"/>
      <c r="MQB52" s="90"/>
      <c r="MQC52" s="90"/>
      <c r="MQD52" s="90"/>
      <c r="MQE52" s="90"/>
      <c r="MQF52" s="90"/>
      <c r="MQG52" s="90"/>
      <c r="MQH52" s="90"/>
      <c r="MQI52" s="90"/>
      <c r="MQJ52" s="90"/>
      <c r="MQK52" s="90"/>
      <c r="MQL52" s="90"/>
      <c r="MQM52" s="90"/>
      <c r="MQN52" s="90"/>
      <c r="MQO52" s="90"/>
      <c r="MQP52" s="90"/>
      <c r="MQQ52" s="90"/>
      <c r="MQR52" s="90"/>
      <c r="MQS52" s="90"/>
      <c r="MQT52" s="90"/>
      <c r="MQU52" s="90"/>
      <c r="MQV52" s="90"/>
      <c r="MQW52" s="90"/>
      <c r="MQX52" s="90"/>
      <c r="MQY52" s="90"/>
      <c r="MQZ52" s="90"/>
      <c r="MRA52" s="90"/>
      <c r="MRB52" s="90"/>
      <c r="MRC52" s="90"/>
      <c r="MRD52" s="90"/>
      <c r="MRE52" s="90"/>
      <c r="MRF52" s="90"/>
      <c r="MRG52" s="90"/>
      <c r="MRH52" s="90"/>
      <c r="MRI52" s="90"/>
      <c r="MRJ52" s="90"/>
      <c r="MRK52" s="90"/>
      <c r="MRL52" s="90"/>
      <c r="MRM52" s="90"/>
      <c r="MRN52" s="90"/>
      <c r="MRO52" s="90"/>
      <c r="MRP52" s="90"/>
      <c r="MRQ52" s="90"/>
      <c r="MRR52" s="90"/>
      <c r="MRS52" s="90"/>
      <c r="MRT52" s="90"/>
      <c r="MRU52" s="90"/>
      <c r="MRV52" s="90"/>
      <c r="MRW52" s="90"/>
      <c r="MRX52" s="90"/>
      <c r="MRY52" s="90"/>
      <c r="MRZ52" s="90"/>
      <c r="MSA52" s="90"/>
      <c r="MSB52" s="90"/>
      <c r="MSC52" s="90"/>
      <c r="MSD52" s="90"/>
      <c r="MSE52" s="90"/>
      <c r="MSF52" s="90"/>
      <c r="MSG52" s="90"/>
      <c r="MSH52" s="90"/>
      <c r="MSI52" s="90"/>
      <c r="MSJ52" s="90"/>
      <c r="MSK52" s="90"/>
      <c r="MSL52" s="90"/>
      <c r="MSM52" s="90"/>
      <c r="MSN52" s="90"/>
      <c r="MSO52" s="90"/>
      <c r="MSP52" s="90"/>
      <c r="MSQ52" s="90"/>
      <c r="MSR52" s="90"/>
      <c r="MSS52" s="90"/>
      <c r="MST52" s="90"/>
      <c r="MSU52" s="90"/>
      <c r="MSV52" s="90"/>
      <c r="MSW52" s="90"/>
      <c r="MSX52" s="90"/>
      <c r="MSY52" s="90"/>
      <c r="MSZ52" s="90"/>
      <c r="MTA52" s="90"/>
      <c r="MTB52" s="90"/>
      <c r="MTC52" s="90"/>
      <c r="MTD52" s="90"/>
      <c r="MTE52" s="90"/>
      <c r="MTF52" s="90"/>
      <c r="MTG52" s="90"/>
      <c r="MTH52" s="90"/>
      <c r="MTI52" s="90"/>
      <c r="MTJ52" s="90"/>
      <c r="MTK52" s="90"/>
      <c r="MTL52" s="90"/>
      <c r="MTM52" s="90"/>
      <c r="MTN52" s="90"/>
      <c r="MTO52" s="90"/>
      <c r="MTP52" s="90"/>
      <c r="MTQ52" s="90"/>
      <c r="MTR52" s="90"/>
      <c r="MTS52" s="90"/>
      <c r="MTT52" s="90"/>
      <c r="MTU52" s="90"/>
      <c r="MTV52" s="90"/>
      <c r="MTW52" s="90"/>
      <c r="MTX52" s="90"/>
      <c r="MTY52" s="90"/>
      <c r="MTZ52" s="90"/>
      <c r="MUA52" s="90"/>
      <c r="MUB52" s="90"/>
      <c r="MUC52" s="90"/>
      <c r="MUD52" s="90"/>
      <c r="MUE52" s="90"/>
      <c r="MUF52" s="90"/>
      <c r="MUG52" s="90"/>
      <c r="MUH52" s="90"/>
      <c r="MUI52" s="90"/>
      <c r="MUJ52" s="90"/>
      <c r="MUK52" s="90"/>
      <c r="MUL52" s="90"/>
      <c r="MUM52" s="90"/>
      <c r="MUN52" s="90"/>
      <c r="MUO52" s="90"/>
      <c r="MUP52" s="90"/>
      <c r="MUQ52" s="90"/>
      <c r="MUR52" s="90"/>
      <c r="MUS52" s="90"/>
      <c r="MUT52" s="90"/>
      <c r="MUU52" s="90"/>
      <c r="MUV52" s="90"/>
      <c r="MUW52" s="90"/>
      <c r="MUX52" s="90"/>
      <c r="MUY52" s="90"/>
      <c r="MUZ52" s="90"/>
      <c r="MVA52" s="90"/>
      <c r="MVB52" s="90"/>
      <c r="MVC52" s="90"/>
      <c r="MVD52" s="90"/>
      <c r="MVE52" s="90"/>
      <c r="MVF52" s="90"/>
      <c r="MVG52" s="90"/>
      <c r="MVH52" s="90"/>
      <c r="MVI52" s="90"/>
      <c r="MVJ52" s="90"/>
      <c r="MVK52" s="90"/>
      <c r="MVL52" s="90"/>
      <c r="MVM52" s="90"/>
      <c r="MVN52" s="90"/>
      <c r="MVO52" s="90"/>
      <c r="MVP52" s="90"/>
      <c r="MVQ52" s="90"/>
      <c r="MVR52" s="90"/>
      <c r="MVS52" s="90"/>
      <c r="MVT52" s="90"/>
      <c r="MVU52" s="90"/>
      <c r="MVV52" s="90"/>
      <c r="MVW52" s="90"/>
      <c r="MVX52" s="90"/>
      <c r="MVY52" s="90"/>
      <c r="MVZ52" s="90"/>
      <c r="MWA52" s="90"/>
      <c r="MWB52" s="90"/>
      <c r="MWC52" s="90"/>
      <c r="MWD52" s="90"/>
      <c r="MWE52" s="90"/>
      <c r="MWF52" s="90"/>
      <c r="MWG52" s="90"/>
      <c r="MWH52" s="90"/>
      <c r="MWI52" s="90"/>
      <c r="MWJ52" s="90"/>
      <c r="MWK52" s="90"/>
      <c r="MWL52" s="90"/>
      <c r="MWM52" s="90"/>
      <c r="MWN52" s="90"/>
      <c r="MWO52" s="90"/>
      <c r="MWP52" s="90"/>
      <c r="MWQ52" s="90"/>
      <c r="MWR52" s="90"/>
      <c r="MWS52" s="90"/>
      <c r="MWT52" s="90"/>
      <c r="MWU52" s="90"/>
      <c r="MWV52" s="90"/>
      <c r="MWW52" s="90"/>
      <c r="MWX52" s="90"/>
      <c r="MWY52" s="90"/>
      <c r="MWZ52" s="90"/>
      <c r="MXA52" s="90"/>
      <c r="MXB52" s="90"/>
      <c r="MXC52" s="90"/>
      <c r="MXD52" s="90"/>
      <c r="MXE52" s="90"/>
      <c r="MXF52" s="90"/>
      <c r="MXG52" s="90"/>
      <c r="MXH52" s="90"/>
      <c r="MXI52" s="90"/>
      <c r="MXJ52" s="90"/>
      <c r="MXK52" s="90"/>
      <c r="MXL52" s="90"/>
      <c r="MXM52" s="90"/>
      <c r="MXN52" s="90"/>
      <c r="MXO52" s="90"/>
      <c r="MXP52" s="90"/>
      <c r="MXQ52" s="90"/>
      <c r="MXR52" s="90"/>
      <c r="MXS52" s="90"/>
      <c r="MXT52" s="90"/>
      <c r="MXU52" s="90"/>
      <c r="MXV52" s="90"/>
      <c r="MXW52" s="90"/>
      <c r="MXX52" s="90"/>
      <c r="MXY52" s="90"/>
      <c r="MXZ52" s="90"/>
      <c r="MYA52" s="90"/>
      <c r="MYB52" s="90"/>
      <c r="MYC52" s="90"/>
      <c r="MYD52" s="90"/>
      <c r="MYE52" s="90"/>
      <c r="MYF52" s="90"/>
      <c r="MYG52" s="90"/>
      <c r="MYH52" s="90"/>
      <c r="MYI52" s="90"/>
      <c r="MYJ52" s="90"/>
      <c r="MYK52" s="90"/>
      <c r="MYL52" s="90"/>
      <c r="MYM52" s="90"/>
      <c r="MYN52" s="90"/>
      <c r="MYO52" s="90"/>
      <c r="MYP52" s="90"/>
      <c r="MYQ52" s="90"/>
      <c r="MYR52" s="90"/>
      <c r="MYS52" s="90"/>
      <c r="MYT52" s="90"/>
      <c r="MYU52" s="90"/>
      <c r="MYV52" s="90"/>
      <c r="MYW52" s="90"/>
      <c r="MYX52" s="90"/>
      <c r="MYY52" s="90"/>
      <c r="MYZ52" s="90"/>
      <c r="MZA52" s="90"/>
      <c r="MZB52" s="90"/>
      <c r="MZC52" s="90"/>
      <c r="MZD52" s="90"/>
      <c r="MZE52" s="90"/>
      <c r="MZF52" s="90"/>
      <c r="MZG52" s="90"/>
      <c r="MZH52" s="90"/>
      <c r="MZI52" s="90"/>
      <c r="MZJ52" s="90"/>
      <c r="MZK52" s="90"/>
      <c r="MZL52" s="90"/>
      <c r="MZM52" s="90"/>
      <c r="MZN52" s="90"/>
      <c r="MZO52" s="90"/>
      <c r="MZP52" s="90"/>
      <c r="MZQ52" s="90"/>
      <c r="MZR52" s="90"/>
      <c r="MZS52" s="90"/>
      <c r="MZT52" s="90"/>
      <c r="MZU52" s="90"/>
      <c r="MZV52" s="90"/>
      <c r="MZW52" s="90"/>
      <c r="MZX52" s="90"/>
      <c r="MZY52" s="90"/>
      <c r="MZZ52" s="90"/>
      <c r="NAA52" s="90"/>
      <c r="NAB52" s="90"/>
      <c r="NAC52" s="90"/>
      <c r="NAD52" s="90"/>
      <c r="NAE52" s="90"/>
      <c r="NAF52" s="90"/>
      <c r="NAG52" s="90"/>
      <c r="NAH52" s="90"/>
      <c r="NAI52" s="90"/>
      <c r="NAJ52" s="90"/>
      <c r="NAK52" s="90"/>
      <c r="NAL52" s="90"/>
      <c r="NAM52" s="90"/>
      <c r="NAN52" s="90"/>
      <c r="NAO52" s="90"/>
      <c r="NAP52" s="90"/>
      <c r="NAQ52" s="90"/>
      <c r="NAR52" s="90"/>
      <c r="NAS52" s="90"/>
      <c r="NAT52" s="90"/>
      <c r="NAU52" s="90"/>
      <c r="NAV52" s="90"/>
      <c r="NAW52" s="90"/>
      <c r="NAX52" s="90"/>
      <c r="NAY52" s="90"/>
      <c r="NAZ52" s="90"/>
      <c r="NBA52" s="90"/>
      <c r="NBB52" s="90"/>
      <c r="NBC52" s="90"/>
      <c r="NBD52" s="90"/>
      <c r="NBE52" s="90"/>
      <c r="NBF52" s="90"/>
      <c r="NBG52" s="90"/>
      <c r="NBH52" s="90"/>
      <c r="NBI52" s="90"/>
      <c r="NBJ52" s="90"/>
      <c r="NBK52" s="90"/>
      <c r="NBL52" s="90"/>
      <c r="NBM52" s="90"/>
      <c r="NBN52" s="90"/>
      <c r="NBO52" s="90"/>
      <c r="NBP52" s="90"/>
      <c r="NBQ52" s="90"/>
      <c r="NBR52" s="90"/>
      <c r="NBS52" s="90"/>
      <c r="NBT52" s="90"/>
      <c r="NBU52" s="90"/>
      <c r="NBV52" s="90"/>
      <c r="NBW52" s="90"/>
      <c r="NBX52" s="90"/>
      <c r="NBY52" s="90"/>
      <c r="NBZ52" s="90"/>
      <c r="NCA52" s="90"/>
      <c r="NCB52" s="90"/>
      <c r="NCC52" s="90"/>
      <c r="NCD52" s="90"/>
      <c r="NCE52" s="90"/>
      <c r="NCF52" s="90"/>
      <c r="NCG52" s="90"/>
      <c r="NCH52" s="90"/>
      <c r="NCI52" s="90"/>
      <c r="NCJ52" s="90"/>
      <c r="NCK52" s="90"/>
      <c r="NCL52" s="90"/>
      <c r="NCM52" s="90"/>
      <c r="NCN52" s="90"/>
      <c r="NCO52" s="90"/>
      <c r="NCP52" s="90"/>
      <c r="NCQ52" s="90"/>
      <c r="NCR52" s="90"/>
      <c r="NCS52" s="90"/>
      <c r="NCT52" s="90"/>
      <c r="NCU52" s="90"/>
      <c r="NCV52" s="90"/>
      <c r="NCW52" s="90"/>
      <c r="NCX52" s="90"/>
      <c r="NCY52" s="90"/>
      <c r="NCZ52" s="90"/>
      <c r="NDA52" s="90"/>
      <c r="NDB52" s="90"/>
      <c r="NDC52" s="90"/>
      <c r="NDD52" s="90"/>
      <c r="NDE52" s="90"/>
      <c r="NDF52" s="90"/>
      <c r="NDG52" s="90"/>
      <c r="NDH52" s="90"/>
      <c r="NDI52" s="90"/>
      <c r="NDJ52" s="90"/>
      <c r="NDK52" s="90"/>
      <c r="NDL52" s="90"/>
      <c r="NDM52" s="90"/>
      <c r="NDN52" s="90"/>
      <c r="NDO52" s="90"/>
      <c r="NDP52" s="90"/>
      <c r="NDQ52" s="90"/>
      <c r="NDR52" s="90"/>
      <c r="NDS52" s="90"/>
      <c r="NDT52" s="90"/>
      <c r="NDU52" s="90"/>
      <c r="NDV52" s="90"/>
      <c r="NDW52" s="90"/>
      <c r="NDX52" s="90"/>
      <c r="NDY52" s="90"/>
      <c r="NDZ52" s="90"/>
      <c r="NEA52" s="90"/>
      <c r="NEB52" s="90"/>
      <c r="NEC52" s="90"/>
      <c r="NED52" s="90"/>
      <c r="NEE52" s="90"/>
      <c r="NEF52" s="90"/>
      <c r="NEG52" s="90"/>
      <c r="NEH52" s="90"/>
      <c r="NEI52" s="90"/>
      <c r="NEJ52" s="90"/>
      <c r="NEK52" s="90"/>
      <c r="NEL52" s="90"/>
      <c r="NEM52" s="90"/>
      <c r="NEN52" s="90"/>
      <c r="NEO52" s="90"/>
      <c r="NEP52" s="90"/>
      <c r="NEQ52" s="90"/>
      <c r="NER52" s="90"/>
      <c r="NES52" s="90"/>
      <c r="NET52" s="90"/>
      <c r="NEU52" s="90"/>
      <c r="NEV52" s="90"/>
      <c r="NEW52" s="90"/>
      <c r="NEX52" s="90"/>
      <c r="NEY52" s="90"/>
      <c r="NEZ52" s="90"/>
      <c r="NFA52" s="90"/>
      <c r="NFB52" s="90"/>
      <c r="NFC52" s="90"/>
      <c r="NFD52" s="90"/>
      <c r="NFE52" s="90"/>
      <c r="NFF52" s="90"/>
      <c r="NFG52" s="90"/>
      <c r="NFH52" s="90"/>
      <c r="NFI52" s="90"/>
      <c r="NFJ52" s="90"/>
      <c r="NFK52" s="90"/>
      <c r="NFL52" s="90"/>
      <c r="NFM52" s="90"/>
      <c r="NFN52" s="90"/>
      <c r="NFO52" s="90"/>
      <c r="NFP52" s="90"/>
      <c r="NFQ52" s="90"/>
      <c r="NFR52" s="90"/>
      <c r="NFS52" s="90"/>
      <c r="NFT52" s="90"/>
      <c r="NFU52" s="90"/>
      <c r="NFV52" s="90"/>
      <c r="NFW52" s="90"/>
      <c r="NFX52" s="90"/>
      <c r="NFY52" s="90"/>
      <c r="NFZ52" s="90"/>
      <c r="NGA52" s="90"/>
      <c r="NGB52" s="90"/>
      <c r="NGC52" s="90"/>
      <c r="NGD52" s="90"/>
      <c r="NGE52" s="90"/>
      <c r="NGF52" s="90"/>
      <c r="NGG52" s="90"/>
      <c r="NGH52" s="90"/>
      <c r="NGI52" s="90"/>
      <c r="NGJ52" s="90"/>
      <c r="NGK52" s="90"/>
      <c r="NGL52" s="90"/>
      <c r="NGM52" s="90"/>
      <c r="NGN52" s="90"/>
      <c r="NGO52" s="90"/>
      <c r="NGP52" s="90"/>
      <c r="NGQ52" s="90"/>
      <c r="NGR52" s="90"/>
      <c r="NGS52" s="90"/>
      <c r="NGT52" s="90"/>
      <c r="NGU52" s="90"/>
      <c r="NGV52" s="90"/>
      <c r="NGW52" s="90"/>
      <c r="NGX52" s="90"/>
      <c r="NGY52" s="90"/>
      <c r="NGZ52" s="90"/>
      <c r="NHA52" s="90"/>
      <c r="NHB52" s="90"/>
      <c r="NHC52" s="90"/>
      <c r="NHD52" s="90"/>
      <c r="NHE52" s="90"/>
      <c r="NHF52" s="90"/>
      <c r="NHG52" s="90"/>
      <c r="NHH52" s="90"/>
      <c r="NHI52" s="90"/>
      <c r="NHJ52" s="90"/>
      <c r="NHK52" s="90"/>
      <c r="NHL52" s="90"/>
      <c r="NHM52" s="90"/>
      <c r="NHN52" s="90"/>
      <c r="NHO52" s="90"/>
      <c r="NHP52" s="90"/>
      <c r="NHQ52" s="90"/>
      <c r="NHR52" s="90"/>
      <c r="NHS52" s="90"/>
      <c r="NHT52" s="90"/>
      <c r="NHU52" s="90"/>
      <c r="NHV52" s="90"/>
      <c r="NHW52" s="90"/>
      <c r="NHX52" s="90"/>
      <c r="NHY52" s="90"/>
      <c r="NHZ52" s="90"/>
      <c r="NIA52" s="90"/>
      <c r="NIB52" s="90"/>
      <c r="NIC52" s="90"/>
      <c r="NID52" s="90"/>
      <c r="NIE52" s="90"/>
      <c r="NIF52" s="90"/>
      <c r="NIG52" s="90"/>
      <c r="NIH52" s="90"/>
      <c r="NII52" s="90"/>
      <c r="NIJ52" s="90"/>
      <c r="NIK52" s="90"/>
      <c r="NIL52" s="90"/>
      <c r="NIM52" s="90"/>
      <c r="NIN52" s="90"/>
      <c r="NIO52" s="90"/>
      <c r="NIP52" s="90"/>
      <c r="NIQ52" s="90"/>
      <c r="NIR52" s="90"/>
      <c r="NIS52" s="90"/>
      <c r="NIT52" s="90"/>
      <c r="NIU52" s="90"/>
      <c r="NIV52" s="90"/>
      <c r="NIW52" s="90"/>
      <c r="NIX52" s="90"/>
      <c r="NIY52" s="90"/>
      <c r="NIZ52" s="90"/>
      <c r="NJA52" s="90"/>
      <c r="NJB52" s="90"/>
      <c r="NJC52" s="90"/>
      <c r="NJD52" s="90"/>
      <c r="NJE52" s="90"/>
      <c r="NJF52" s="90"/>
      <c r="NJG52" s="90"/>
      <c r="NJH52" s="90"/>
      <c r="NJI52" s="90"/>
      <c r="NJJ52" s="90"/>
      <c r="NJK52" s="90"/>
      <c r="NJL52" s="90"/>
      <c r="NJM52" s="90"/>
      <c r="NJN52" s="90"/>
      <c r="NJO52" s="90"/>
      <c r="NJP52" s="90"/>
      <c r="NJQ52" s="90"/>
      <c r="NJR52" s="90"/>
      <c r="NJS52" s="90"/>
      <c r="NJT52" s="90"/>
      <c r="NJU52" s="90"/>
      <c r="NJV52" s="90"/>
      <c r="NJW52" s="90"/>
      <c r="NJX52" s="90"/>
      <c r="NJY52" s="90"/>
      <c r="NJZ52" s="90"/>
      <c r="NKA52" s="90"/>
      <c r="NKB52" s="90"/>
      <c r="NKC52" s="90"/>
      <c r="NKD52" s="90"/>
      <c r="NKE52" s="90"/>
      <c r="NKF52" s="90"/>
      <c r="NKG52" s="90"/>
      <c r="NKH52" s="90"/>
      <c r="NKI52" s="90"/>
      <c r="NKJ52" s="90"/>
      <c r="NKK52" s="90"/>
      <c r="NKL52" s="90"/>
      <c r="NKM52" s="90"/>
      <c r="NKN52" s="90"/>
      <c r="NKO52" s="90"/>
      <c r="NKP52" s="90"/>
      <c r="NKQ52" s="90"/>
      <c r="NKR52" s="90"/>
      <c r="NKS52" s="90"/>
      <c r="NKT52" s="90"/>
      <c r="NKU52" s="90"/>
      <c r="NKV52" s="90"/>
      <c r="NKW52" s="90"/>
      <c r="NKX52" s="90"/>
      <c r="NKY52" s="90"/>
      <c r="NKZ52" s="90"/>
      <c r="NLA52" s="90"/>
      <c r="NLB52" s="90"/>
      <c r="NLC52" s="90"/>
      <c r="NLD52" s="90"/>
      <c r="NLE52" s="90"/>
      <c r="NLF52" s="90"/>
      <c r="NLG52" s="90"/>
      <c r="NLH52" s="90"/>
      <c r="NLI52" s="90"/>
      <c r="NLJ52" s="90"/>
      <c r="NLK52" s="90"/>
      <c r="NLL52" s="90"/>
      <c r="NLM52" s="90"/>
      <c r="NLN52" s="90"/>
      <c r="NLO52" s="90"/>
      <c r="NLP52" s="90"/>
      <c r="NLQ52" s="90"/>
      <c r="NLR52" s="90"/>
      <c r="NLS52" s="90"/>
      <c r="NLT52" s="90"/>
      <c r="NLU52" s="90"/>
      <c r="NLV52" s="90"/>
      <c r="NLW52" s="90"/>
      <c r="NLX52" s="90"/>
      <c r="NLY52" s="90"/>
      <c r="NLZ52" s="90"/>
      <c r="NMA52" s="90"/>
      <c r="NMB52" s="90"/>
      <c r="NMC52" s="90"/>
      <c r="NMD52" s="90"/>
      <c r="NME52" s="90"/>
      <c r="NMF52" s="90"/>
      <c r="NMG52" s="90"/>
      <c r="NMH52" s="90"/>
      <c r="NMI52" s="90"/>
      <c r="NMJ52" s="90"/>
      <c r="NMK52" s="90"/>
      <c r="NML52" s="90"/>
      <c r="NMM52" s="90"/>
      <c r="NMN52" s="90"/>
      <c r="NMO52" s="90"/>
      <c r="NMP52" s="90"/>
      <c r="NMQ52" s="90"/>
      <c r="NMR52" s="90"/>
      <c r="NMS52" s="90"/>
      <c r="NMT52" s="90"/>
      <c r="NMU52" s="90"/>
      <c r="NMV52" s="90"/>
      <c r="NMW52" s="90"/>
      <c r="NMX52" s="90"/>
      <c r="NMY52" s="90"/>
      <c r="NMZ52" s="90"/>
      <c r="NNA52" s="90"/>
      <c r="NNB52" s="90"/>
      <c r="NNC52" s="90"/>
      <c r="NND52" s="90"/>
      <c r="NNE52" s="90"/>
      <c r="NNF52" s="90"/>
      <c r="NNG52" s="90"/>
      <c r="NNH52" s="90"/>
      <c r="NNI52" s="90"/>
      <c r="NNJ52" s="90"/>
      <c r="NNK52" s="90"/>
      <c r="NNL52" s="90"/>
      <c r="NNM52" s="90"/>
      <c r="NNN52" s="90"/>
      <c r="NNO52" s="90"/>
      <c r="NNP52" s="90"/>
      <c r="NNQ52" s="90"/>
      <c r="NNR52" s="90"/>
      <c r="NNS52" s="90"/>
      <c r="NNT52" s="90"/>
      <c r="NNU52" s="90"/>
      <c r="NNV52" s="90"/>
      <c r="NNW52" s="90"/>
      <c r="NNX52" s="90"/>
      <c r="NNY52" s="90"/>
      <c r="NNZ52" s="90"/>
      <c r="NOA52" s="90"/>
      <c r="NOB52" s="90"/>
      <c r="NOC52" s="90"/>
      <c r="NOD52" s="90"/>
      <c r="NOE52" s="90"/>
      <c r="NOF52" s="90"/>
      <c r="NOG52" s="90"/>
      <c r="NOH52" s="90"/>
      <c r="NOI52" s="90"/>
      <c r="NOJ52" s="90"/>
      <c r="NOK52" s="90"/>
      <c r="NOL52" s="90"/>
      <c r="NOM52" s="90"/>
      <c r="NON52" s="90"/>
      <c r="NOO52" s="90"/>
      <c r="NOP52" s="90"/>
      <c r="NOQ52" s="90"/>
      <c r="NOR52" s="90"/>
      <c r="NOS52" s="90"/>
      <c r="NOT52" s="90"/>
      <c r="NOU52" s="90"/>
      <c r="NOV52" s="90"/>
      <c r="NOW52" s="90"/>
      <c r="NOX52" s="90"/>
      <c r="NOY52" s="90"/>
      <c r="NOZ52" s="90"/>
      <c r="NPA52" s="90"/>
      <c r="NPB52" s="90"/>
      <c r="NPC52" s="90"/>
      <c r="NPD52" s="90"/>
      <c r="NPE52" s="90"/>
      <c r="NPF52" s="90"/>
      <c r="NPG52" s="90"/>
      <c r="NPH52" s="90"/>
      <c r="NPI52" s="90"/>
      <c r="NPJ52" s="90"/>
      <c r="NPK52" s="90"/>
      <c r="NPL52" s="90"/>
      <c r="NPM52" s="90"/>
      <c r="NPN52" s="90"/>
      <c r="NPO52" s="90"/>
      <c r="NPP52" s="90"/>
      <c r="NPQ52" s="90"/>
      <c r="NPR52" s="90"/>
      <c r="NPS52" s="90"/>
      <c r="NPT52" s="90"/>
      <c r="NPU52" s="90"/>
      <c r="NPV52" s="90"/>
      <c r="NPW52" s="90"/>
      <c r="NPX52" s="90"/>
      <c r="NPY52" s="90"/>
      <c r="NPZ52" s="90"/>
      <c r="NQA52" s="90"/>
      <c r="NQB52" s="90"/>
      <c r="NQC52" s="90"/>
      <c r="NQD52" s="90"/>
      <c r="NQE52" s="90"/>
      <c r="NQF52" s="90"/>
      <c r="NQG52" s="90"/>
      <c r="NQH52" s="90"/>
      <c r="NQI52" s="90"/>
      <c r="NQJ52" s="90"/>
      <c r="NQK52" s="90"/>
      <c r="NQL52" s="90"/>
      <c r="NQM52" s="90"/>
      <c r="NQN52" s="90"/>
      <c r="NQO52" s="90"/>
      <c r="NQP52" s="90"/>
      <c r="NQQ52" s="90"/>
      <c r="NQR52" s="90"/>
      <c r="NQS52" s="90"/>
      <c r="NQT52" s="90"/>
      <c r="NQU52" s="90"/>
      <c r="NQV52" s="90"/>
      <c r="NQW52" s="90"/>
      <c r="NQX52" s="90"/>
      <c r="NQY52" s="90"/>
      <c r="NQZ52" s="90"/>
      <c r="NRA52" s="90"/>
      <c r="NRB52" s="90"/>
      <c r="NRC52" s="90"/>
      <c r="NRD52" s="90"/>
      <c r="NRE52" s="90"/>
      <c r="NRF52" s="90"/>
      <c r="NRG52" s="90"/>
      <c r="NRH52" s="90"/>
      <c r="NRI52" s="90"/>
      <c r="NRJ52" s="90"/>
      <c r="NRK52" s="90"/>
      <c r="NRL52" s="90"/>
      <c r="NRM52" s="90"/>
      <c r="NRN52" s="90"/>
      <c r="NRO52" s="90"/>
      <c r="NRP52" s="90"/>
      <c r="NRQ52" s="90"/>
      <c r="NRR52" s="90"/>
      <c r="NRS52" s="90"/>
      <c r="NRT52" s="90"/>
      <c r="NRU52" s="90"/>
      <c r="NRV52" s="90"/>
      <c r="NRW52" s="90"/>
      <c r="NRX52" s="90"/>
      <c r="NRY52" s="90"/>
      <c r="NRZ52" s="90"/>
      <c r="NSA52" s="90"/>
      <c r="NSB52" s="90"/>
      <c r="NSC52" s="90"/>
      <c r="NSD52" s="90"/>
      <c r="NSE52" s="90"/>
      <c r="NSF52" s="90"/>
      <c r="NSG52" s="90"/>
      <c r="NSH52" s="90"/>
      <c r="NSI52" s="90"/>
      <c r="NSJ52" s="90"/>
      <c r="NSK52" s="90"/>
      <c r="NSL52" s="90"/>
      <c r="NSM52" s="90"/>
      <c r="NSN52" s="90"/>
      <c r="NSO52" s="90"/>
      <c r="NSP52" s="90"/>
      <c r="NSQ52" s="90"/>
      <c r="NSR52" s="90"/>
      <c r="NSS52" s="90"/>
      <c r="NST52" s="90"/>
      <c r="NSU52" s="90"/>
      <c r="NSV52" s="90"/>
      <c r="NSW52" s="90"/>
      <c r="NSX52" s="90"/>
      <c r="NSY52" s="90"/>
      <c r="NSZ52" s="90"/>
      <c r="NTA52" s="90"/>
      <c r="NTB52" s="90"/>
      <c r="NTC52" s="90"/>
      <c r="NTD52" s="90"/>
      <c r="NTE52" s="90"/>
      <c r="NTF52" s="90"/>
      <c r="NTG52" s="90"/>
      <c r="NTH52" s="90"/>
      <c r="NTI52" s="90"/>
      <c r="NTJ52" s="90"/>
      <c r="NTK52" s="90"/>
      <c r="NTL52" s="90"/>
      <c r="NTM52" s="90"/>
      <c r="NTN52" s="90"/>
      <c r="NTO52" s="90"/>
      <c r="NTP52" s="90"/>
      <c r="NTQ52" s="90"/>
      <c r="NTR52" s="90"/>
      <c r="NTS52" s="90"/>
      <c r="NTT52" s="90"/>
      <c r="NTU52" s="90"/>
      <c r="NTV52" s="90"/>
      <c r="NTW52" s="90"/>
      <c r="NTX52" s="90"/>
      <c r="NTY52" s="90"/>
      <c r="NTZ52" s="90"/>
      <c r="NUA52" s="90"/>
      <c r="NUB52" s="90"/>
      <c r="NUC52" s="90"/>
      <c r="NUD52" s="90"/>
      <c r="NUE52" s="90"/>
      <c r="NUF52" s="90"/>
      <c r="NUG52" s="90"/>
      <c r="NUH52" s="90"/>
      <c r="NUI52" s="90"/>
      <c r="NUJ52" s="90"/>
      <c r="NUK52" s="90"/>
      <c r="NUL52" s="90"/>
      <c r="NUM52" s="90"/>
      <c r="NUN52" s="90"/>
      <c r="NUO52" s="90"/>
      <c r="NUP52" s="90"/>
      <c r="NUQ52" s="90"/>
      <c r="NUR52" s="90"/>
      <c r="NUS52" s="90"/>
      <c r="NUT52" s="90"/>
      <c r="NUU52" s="90"/>
      <c r="NUV52" s="90"/>
      <c r="NUW52" s="90"/>
      <c r="NUX52" s="90"/>
      <c r="NUY52" s="90"/>
      <c r="NUZ52" s="90"/>
      <c r="NVA52" s="90"/>
      <c r="NVB52" s="90"/>
      <c r="NVC52" s="90"/>
      <c r="NVD52" s="90"/>
      <c r="NVE52" s="90"/>
      <c r="NVF52" s="90"/>
      <c r="NVG52" s="90"/>
      <c r="NVH52" s="90"/>
      <c r="NVI52" s="90"/>
      <c r="NVJ52" s="90"/>
      <c r="NVK52" s="90"/>
      <c r="NVL52" s="90"/>
      <c r="NVM52" s="90"/>
      <c r="NVN52" s="90"/>
      <c r="NVO52" s="90"/>
      <c r="NVP52" s="90"/>
      <c r="NVQ52" s="90"/>
      <c r="NVR52" s="90"/>
      <c r="NVS52" s="90"/>
      <c r="NVT52" s="90"/>
      <c r="NVU52" s="90"/>
      <c r="NVV52" s="90"/>
      <c r="NVW52" s="90"/>
      <c r="NVX52" s="90"/>
      <c r="NVY52" s="90"/>
      <c r="NVZ52" s="90"/>
      <c r="NWA52" s="90"/>
      <c r="NWB52" s="90"/>
      <c r="NWC52" s="90"/>
      <c r="NWD52" s="90"/>
      <c r="NWE52" s="90"/>
      <c r="NWF52" s="90"/>
      <c r="NWG52" s="90"/>
      <c r="NWH52" s="90"/>
      <c r="NWI52" s="90"/>
      <c r="NWJ52" s="90"/>
      <c r="NWK52" s="90"/>
      <c r="NWL52" s="90"/>
      <c r="NWM52" s="90"/>
      <c r="NWN52" s="90"/>
      <c r="NWO52" s="90"/>
      <c r="NWP52" s="90"/>
      <c r="NWQ52" s="90"/>
      <c r="NWR52" s="90"/>
      <c r="NWS52" s="90"/>
      <c r="NWT52" s="90"/>
      <c r="NWU52" s="90"/>
      <c r="NWV52" s="90"/>
      <c r="NWW52" s="90"/>
      <c r="NWX52" s="90"/>
      <c r="NWY52" s="90"/>
      <c r="NWZ52" s="90"/>
      <c r="NXA52" s="90"/>
      <c r="NXB52" s="90"/>
      <c r="NXC52" s="90"/>
      <c r="NXD52" s="90"/>
      <c r="NXE52" s="90"/>
      <c r="NXF52" s="90"/>
      <c r="NXG52" s="90"/>
      <c r="NXH52" s="90"/>
      <c r="NXI52" s="90"/>
      <c r="NXJ52" s="90"/>
      <c r="NXK52" s="90"/>
      <c r="NXL52" s="90"/>
      <c r="NXM52" s="90"/>
      <c r="NXN52" s="90"/>
      <c r="NXO52" s="90"/>
      <c r="NXP52" s="90"/>
      <c r="NXQ52" s="90"/>
      <c r="NXR52" s="90"/>
      <c r="NXS52" s="90"/>
      <c r="NXT52" s="90"/>
      <c r="NXU52" s="90"/>
      <c r="NXV52" s="90"/>
      <c r="NXW52" s="90"/>
      <c r="NXX52" s="90"/>
      <c r="NXY52" s="90"/>
      <c r="NXZ52" s="90"/>
      <c r="NYA52" s="90"/>
      <c r="NYB52" s="90"/>
      <c r="NYC52" s="90"/>
      <c r="NYD52" s="90"/>
      <c r="NYE52" s="90"/>
      <c r="NYF52" s="90"/>
      <c r="NYG52" s="90"/>
      <c r="NYH52" s="90"/>
      <c r="NYI52" s="90"/>
      <c r="NYJ52" s="90"/>
      <c r="NYK52" s="90"/>
      <c r="NYL52" s="90"/>
      <c r="NYM52" s="90"/>
      <c r="NYN52" s="90"/>
      <c r="NYO52" s="90"/>
      <c r="NYP52" s="90"/>
      <c r="NYQ52" s="90"/>
      <c r="NYR52" s="90"/>
      <c r="NYS52" s="90"/>
      <c r="NYT52" s="90"/>
      <c r="NYU52" s="90"/>
      <c r="NYV52" s="90"/>
      <c r="NYW52" s="90"/>
      <c r="NYX52" s="90"/>
      <c r="NYY52" s="90"/>
      <c r="NYZ52" s="90"/>
      <c r="NZA52" s="90"/>
      <c r="NZB52" s="90"/>
      <c r="NZC52" s="90"/>
      <c r="NZD52" s="90"/>
      <c r="NZE52" s="90"/>
      <c r="NZF52" s="90"/>
      <c r="NZG52" s="90"/>
      <c r="NZH52" s="90"/>
      <c r="NZI52" s="90"/>
      <c r="NZJ52" s="90"/>
      <c r="NZK52" s="90"/>
      <c r="NZL52" s="90"/>
      <c r="NZM52" s="90"/>
      <c r="NZN52" s="90"/>
      <c r="NZO52" s="90"/>
      <c r="NZP52" s="90"/>
      <c r="NZQ52" s="90"/>
      <c r="NZR52" s="90"/>
      <c r="NZS52" s="90"/>
      <c r="NZT52" s="90"/>
      <c r="NZU52" s="90"/>
      <c r="NZV52" s="90"/>
      <c r="NZW52" s="90"/>
      <c r="NZX52" s="90"/>
      <c r="NZY52" s="90"/>
      <c r="NZZ52" s="90"/>
      <c r="OAA52" s="90"/>
      <c r="OAB52" s="90"/>
      <c r="OAC52" s="90"/>
      <c r="OAD52" s="90"/>
      <c r="OAE52" s="90"/>
      <c r="OAF52" s="90"/>
      <c r="OAG52" s="90"/>
      <c r="OAH52" s="90"/>
      <c r="OAI52" s="90"/>
      <c r="OAJ52" s="90"/>
      <c r="OAK52" s="90"/>
      <c r="OAL52" s="90"/>
      <c r="OAM52" s="90"/>
      <c r="OAN52" s="90"/>
      <c r="OAO52" s="90"/>
      <c r="OAP52" s="90"/>
      <c r="OAQ52" s="90"/>
      <c r="OAR52" s="90"/>
      <c r="OAS52" s="90"/>
      <c r="OAT52" s="90"/>
      <c r="OAU52" s="90"/>
      <c r="OAV52" s="90"/>
      <c r="OAW52" s="90"/>
      <c r="OAX52" s="90"/>
      <c r="OAY52" s="90"/>
      <c r="OAZ52" s="90"/>
      <c r="OBA52" s="90"/>
      <c r="OBB52" s="90"/>
      <c r="OBC52" s="90"/>
      <c r="OBD52" s="90"/>
      <c r="OBE52" s="90"/>
      <c r="OBF52" s="90"/>
      <c r="OBG52" s="90"/>
      <c r="OBH52" s="90"/>
      <c r="OBI52" s="90"/>
      <c r="OBJ52" s="90"/>
      <c r="OBK52" s="90"/>
      <c r="OBL52" s="90"/>
      <c r="OBM52" s="90"/>
      <c r="OBN52" s="90"/>
      <c r="OBO52" s="90"/>
      <c r="OBP52" s="90"/>
      <c r="OBQ52" s="90"/>
      <c r="OBR52" s="90"/>
      <c r="OBS52" s="90"/>
      <c r="OBT52" s="90"/>
      <c r="OBU52" s="90"/>
      <c r="OBV52" s="90"/>
      <c r="OBW52" s="90"/>
      <c r="OBX52" s="90"/>
      <c r="OBY52" s="90"/>
      <c r="OBZ52" s="90"/>
      <c r="OCA52" s="90"/>
      <c r="OCB52" s="90"/>
      <c r="OCC52" s="90"/>
      <c r="OCD52" s="90"/>
      <c r="OCE52" s="90"/>
      <c r="OCF52" s="90"/>
      <c r="OCG52" s="90"/>
      <c r="OCH52" s="90"/>
      <c r="OCI52" s="90"/>
      <c r="OCJ52" s="90"/>
      <c r="OCK52" s="90"/>
      <c r="OCL52" s="90"/>
      <c r="OCM52" s="90"/>
      <c r="OCN52" s="90"/>
      <c r="OCO52" s="90"/>
      <c r="OCP52" s="90"/>
      <c r="OCQ52" s="90"/>
      <c r="OCR52" s="90"/>
      <c r="OCS52" s="90"/>
      <c r="OCT52" s="90"/>
      <c r="OCU52" s="90"/>
      <c r="OCV52" s="90"/>
      <c r="OCW52" s="90"/>
      <c r="OCX52" s="90"/>
      <c r="OCY52" s="90"/>
      <c r="OCZ52" s="90"/>
      <c r="ODA52" s="90"/>
      <c r="ODB52" s="90"/>
      <c r="ODC52" s="90"/>
      <c r="ODD52" s="90"/>
      <c r="ODE52" s="90"/>
      <c r="ODF52" s="90"/>
      <c r="ODG52" s="90"/>
      <c r="ODH52" s="90"/>
      <c r="ODI52" s="90"/>
      <c r="ODJ52" s="90"/>
      <c r="ODK52" s="90"/>
      <c r="ODL52" s="90"/>
      <c r="ODM52" s="90"/>
      <c r="ODN52" s="90"/>
      <c r="ODO52" s="90"/>
      <c r="ODP52" s="90"/>
      <c r="ODQ52" s="90"/>
      <c r="ODR52" s="90"/>
      <c r="ODS52" s="90"/>
      <c r="ODT52" s="90"/>
      <c r="ODU52" s="90"/>
      <c r="ODV52" s="90"/>
      <c r="ODW52" s="90"/>
      <c r="ODX52" s="90"/>
      <c r="ODY52" s="90"/>
      <c r="ODZ52" s="90"/>
      <c r="OEA52" s="90"/>
      <c r="OEB52" s="90"/>
      <c r="OEC52" s="90"/>
      <c r="OED52" s="90"/>
      <c r="OEE52" s="90"/>
      <c r="OEF52" s="90"/>
      <c r="OEG52" s="90"/>
      <c r="OEH52" s="90"/>
      <c r="OEI52" s="90"/>
      <c r="OEJ52" s="90"/>
      <c r="OEK52" s="90"/>
      <c r="OEL52" s="90"/>
      <c r="OEM52" s="90"/>
      <c r="OEN52" s="90"/>
      <c r="OEO52" s="90"/>
      <c r="OEP52" s="90"/>
      <c r="OEQ52" s="90"/>
      <c r="OER52" s="90"/>
      <c r="OES52" s="90"/>
      <c r="OET52" s="90"/>
      <c r="OEU52" s="90"/>
      <c r="OEV52" s="90"/>
      <c r="OEW52" s="90"/>
      <c r="OEX52" s="90"/>
      <c r="OEY52" s="90"/>
      <c r="OEZ52" s="90"/>
      <c r="OFA52" s="90"/>
      <c r="OFB52" s="90"/>
      <c r="OFC52" s="90"/>
      <c r="OFD52" s="90"/>
      <c r="OFE52" s="90"/>
      <c r="OFF52" s="90"/>
      <c r="OFG52" s="90"/>
      <c r="OFH52" s="90"/>
      <c r="OFI52" s="90"/>
      <c r="OFJ52" s="90"/>
      <c r="OFK52" s="90"/>
      <c r="OFL52" s="90"/>
      <c r="OFM52" s="90"/>
      <c r="OFN52" s="90"/>
      <c r="OFO52" s="90"/>
      <c r="OFP52" s="90"/>
      <c r="OFQ52" s="90"/>
      <c r="OFR52" s="90"/>
      <c r="OFS52" s="90"/>
      <c r="OFT52" s="90"/>
      <c r="OFU52" s="90"/>
      <c r="OFV52" s="90"/>
      <c r="OFW52" s="90"/>
      <c r="OFX52" s="90"/>
      <c r="OFY52" s="90"/>
      <c r="OFZ52" s="90"/>
      <c r="OGA52" s="90"/>
      <c r="OGB52" s="90"/>
      <c r="OGC52" s="90"/>
      <c r="OGD52" s="90"/>
      <c r="OGE52" s="90"/>
      <c r="OGF52" s="90"/>
      <c r="OGG52" s="90"/>
      <c r="OGH52" s="90"/>
      <c r="OGI52" s="90"/>
      <c r="OGJ52" s="90"/>
      <c r="OGK52" s="90"/>
      <c r="OGL52" s="90"/>
      <c r="OGM52" s="90"/>
      <c r="OGN52" s="90"/>
      <c r="OGO52" s="90"/>
      <c r="OGP52" s="90"/>
      <c r="OGQ52" s="90"/>
      <c r="OGR52" s="90"/>
      <c r="OGS52" s="90"/>
      <c r="OGT52" s="90"/>
      <c r="OGU52" s="90"/>
      <c r="OGV52" s="90"/>
      <c r="OGW52" s="90"/>
      <c r="OGX52" s="90"/>
      <c r="OGY52" s="90"/>
      <c r="OGZ52" s="90"/>
      <c r="OHA52" s="90"/>
      <c r="OHB52" s="90"/>
      <c r="OHC52" s="90"/>
      <c r="OHD52" s="90"/>
      <c r="OHE52" s="90"/>
      <c r="OHF52" s="90"/>
      <c r="OHG52" s="90"/>
      <c r="OHH52" s="90"/>
      <c r="OHI52" s="90"/>
      <c r="OHJ52" s="90"/>
      <c r="OHK52" s="90"/>
      <c r="OHL52" s="90"/>
      <c r="OHM52" s="90"/>
      <c r="OHN52" s="90"/>
      <c r="OHO52" s="90"/>
      <c r="OHP52" s="90"/>
      <c r="OHQ52" s="90"/>
      <c r="OHR52" s="90"/>
      <c r="OHS52" s="90"/>
      <c r="OHT52" s="90"/>
      <c r="OHU52" s="90"/>
      <c r="OHV52" s="90"/>
      <c r="OHW52" s="90"/>
      <c r="OHX52" s="90"/>
      <c r="OHY52" s="90"/>
      <c r="OHZ52" s="90"/>
      <c r="OIA52" s="90"/>
      <c r="OIB52" s="90"/>
      <c r="OIC52" s="90"/>
      <c r="OID52" s="90"/>
      <c r="OIE52" s="90"/>
      <c r="OIF52" s="90"/>
      <c r="OIG52" s="90"/>
      <c r="OIH52" s="90"/>
      <c r="OII52" s="90"/>
      <c r="OIJ52" s="90"/>
      <c r="OIK52" s="90"/>
      <c r="OIL52" s="90"/>
      <c r="OIM52" s="90"/>
      <c r="OIN52" s="90"/>
      <c r="OIO52" s="90"/>
      <c r="OIP52" s="90"/>
      <c r="OIQ52" s="90"/>
      <c r="OIR52" s="90"/>
      <c r="OIS52" s="90"/>
      <c r="OIT52" s="90"/>
      <c r="OIU52" s="90"/>
      <c r="OIV52" s="90"/>
      <c r="OIW52" s="90"/>
      <c r="OIX52" s="90"/>
      <c r="OIY52" s="90"/>
      <c r="OIZ52" s="90"/>
      <c r="OJA52" s="90"/>
      <c r="OJB52" s="90"/>
      <c r="OJC52" s="90"/>
      <c r="OJD52" s="90"/>
      <c r="OJE52" s="90"/>
      <c r="OJF52" s="90"/>
      <c r="OJG52" s="90"/>
      <c r="OJH52" s="90"/>
      <c r="OJI52" s="90"/>
      <c r="OJJ52" s="90"/>
      <c r="OJK52" s="90"/>
      <c r="OJL52" s="90"/>
      <c r="OJM52" s="90"/>
      <c r="OJN52" s="90"/>
      <c r="OJO52" s="90"/>
      <c r="OJP52" s="90"/>
      <c r="OJQ52" s="90"/>
      <c r="OJR52" s="90"/>
      <c r="OJS52" s="90"/>
      <c r="OJT52" s="90"/>
      <c r="OJU52" s="90"/>
      <c r="OJV52" s="90"/>
      <c r="OJW52" s="90"/>
      <c r="OJX52" s="90"/>
      <c r="OJY52" s="90"/>
      <c r="OJZ52" s="90"/>
      <c r="OKA52" s="90"/>
      <c r="OKB52" s="90"/>
      <c r="OKC52" s="90"/>
      <c r="OKD52" s="90"/>
      <c r="OKE52" s="90"/>
      <c r="OKF52" s="90"/>
      <c r="OKG52" s="90"/>
      <c r="OKH52" s="90"/>
      <c r="OKI52" s="90"/>
      <c r="OKJ52" s="90"/>
      <c r="OKK52" s="90"/>
      <c r="OKL52" s="90"/>
      <c r="OKM52" s="90"/>
      <c r="OKN52" s="90"/>
      <c r="OKO52" s="90"/>
      <c r="OKP52" s="90"/>
      <c r="OKQ52" s="90"/>
      <c r="OKR52" s="90"/>
      <c r="OKS52" s="90"/>
      <c r="OKT52" s="90"/>
      <c r="OKU52" s="90"/>
      <c r="OKV52" s="90"/>
      <c r="OKW52" s="90"/>
      <c r="OKX52" s="90"/>
      <c r="OKY52" s="90"/>
      <c r="OKZ52" s="90"/>
      <c r="OLA52" s="90"/>
      <c r="OLB52" s="90"/>
      <c r="OLC52" s="90"/>
      <c r="OLD52" s="90"/>
      <c r="OLE52" s="90"/>
      <c r="OLF52" s="90"/>
      <c r="OLG52" s="90"/>
      <c r="OLH52" s="90"/>
      <c r="OLI52" s="90"/>
      <c r="OLJ52" s="90"/>
      <c r="OLK52" s="90"/>
      <c r="OLL52" s="90"/>
      <c r="OLM52" s="90"/>
      <c r="OLN52" s="90"/>
      <c r="OLO52" s="90"/>
      <c r="OLP52" s="90"/>
      <c r="OLQ52" s="90"/>
      <c r="OLR52" s="90"/>
      <c r="OLS52" s="90"/>
      <c r="OLT52" s="90"/>
      <c r="OLU52" s="90"/>
      <c r="OLV52" s="90"/>
      <c r="OLW52" s="90"/>
      <c r="OLX52" s="90"/>
      <c r="OLY52" s="90"/>
      <c r="OLZ52" s="90"/>
      <c r="OMA52" s="90"/>
      <c r="OMB52" s="90"/>
      <c r="OMC52" s="90"/>
      <c r="OMD52" s="90"/>
      <c r="OME52" s="90"/>
      <c r="OMF52" s="90"/>
      <c r="OMG52" s="90"/>
      <c r="OMH52" s="90"/>
      <c r="OMI52" s="90"/>
      <c r="OMJ52" s="90"/>
      <c r="OMK52" s="90"/>
      <c r="OML52" s="90"/>
      <c r="OMM52" s="90"/>
      <c r="OMN52" s="90"/>
      <c r="OMO52" s="90"/>
      <c r="OMP52" s="90"/>
      <c r="OMQ52" s="90"/>
      <c r="OMR52" s="90"/>
      <c r="OMS52" s="90"/>
      <c r="OMT52" s="90"/>
      <c r="OMU52" s="90"/>
      <c r="OMV52" s="90"/>
      <c r="OMW52" s="90"/>
      <c r="OMX52" s="90"/>
      <c r="OMY52" s="90"/>
      <c r="OMZ52" s="90"/>
      <c r="ONA52" s="90"/>
      <c r="ONB52" s="90"/>
      <c r="ONC52" s="90"/>
      <c r="OND52" s="90"/>
      <c r="ONE52" s="90"/>
      <c r="ONF52" s="90"/>
      <c r="ONG52" s="90"/>
      <c r="ONH52" s="90"/>
      <c r="ONI52" s="90"/>
      <c r="ONJ52" s="90"/>
      <c r="ONK52" s="90"/>
      <c r="ONL52" s="90"/>
      <c r="ONM52" s="90"/>
      <c r="ONN52" s="90"/>
      <c r="ONO52" s="90"/>
      <c r="ONP52" s="90"/>
      <c r="ONQ52" s="90"/>
      <c r="ONR52" s="90"/>
      <c r="ONS52" s="90"/>
      <c r="ONT52" s="90"/>
      <c r="ONU52" s="90"/>
      <c r="ONV52" s="90"/>
      <c r="ONW52" s="90"/>
      <c r="ONX52" s="90"/>
      <c r="ONY52" s="90"/>
      <c r="ONZ52" s="90"/>
      <c r="OOA52" s="90"/>
      <c r="OOB52" s="90"/>
      <c r="OOC52" s="90"/>
      <c r="OOD52" s="90"/>
      <c r="OOE52" s="90"/>
      <c r="OOF52" s="90"/>
      <c r="OOG52" s="90"/>
      <c r="OOH52" s="90"/>
      <c r="OOI52" s="90"/>
      <c r="OOJ52" s="90"/>
      <c r="OOK52" s="90"/>
      <c r="OOL52" s="90"/>
      <c r="OOM52" s="90"/>
      <c r="OON52" s="90"/>
      <c r="OOO52" s="90"/>
      <c r="OOP52" s="90"/>
      <c r="OOQ52" s="90"/>
      <c r="OOR52" s="90"/>
      <c r="OOS52" s="90"/>
      <c r="OOT52" s="90"/>
      <c r="OOU52" s="90"/>
      <c r="OOV52" s="90"/>
      <c r="OOW52" s="90"/>
      <c r="OOX52" s="90"/>
      <c r="OOY52" s="90"/>
      <c r="OOZ52" s="90"/>
      <c r="OPA52" s="90"/>
      <c r="OPB52" s="90"/>
      <c r="OPC52" s="90"/>
      <c r="OPD52" s="90"/>
      <c r="OPE52" s="90"/>
      <c r="OPF52" s="90"/>
      <c r="OPG52" s="90"/>
      <c r="OPH52" s="90"/>
      <c r="OPI52" s="90"/>
      <c r="OPJ52" s="90"/>
      <c r="OPK52" s="90"/>
      <c r="OPL52" s="90"/>
      <c r="OPM52" s="90"/>
      <c r="OPN52" s="90"/>
      <c r="OPO52" s="90"/>
      <c r="OPP52" s="90"/>
      <c r="OPQ52" s="90"/>
      <c r="OPR52" s="90"/>
      <c r="OPS52" s="90"/>
      <c r="OPT52" s="90"/>
      <c r="OPU52" s="90"/>
      <c r="OPV52" s="90"/>
      <c r="OPW52" s="90"/>
      <c r="OPX52" s="90"/>
      <c r="OPY52" s="90"/>
      <c r="OPZ52" s="90"/>
      <c r="OQA52" s="90"/>
      <c r="OQB52" s="90"/>
      <c r="OQC52" s="90"/>
      <c r="OQD52" s="90"/>
      <c r="OQE52" s="90"/>
      <c r="OQF52" s="90"/>
      <c r="OQG52" s="90"/>
      <c r="OQH52" s="90"/>
      <c r="OQI52" s="90"/>
      <c r="OQJ52" s="90"/>
      <c r="OQK52" s="90"/>
      <c r="OQL52" s="90"/>
      <c r="OQM52" s="90"/>
      <c r="OQN52" s="90"/>
      <c r="OQO52" s="90"/>
      <c r="OQP52" s="90"/>
      <c r="OQQ52" s="90"/>
      <c r="OQR52" s="90"/>
      <c r="OQS52" s="90"/>
      <c r="OQT52" s="90"/>
      <c r="OQU52" s="90"/>
      <c r="OQV52" s="90"/>
      <c r="OQW52" s="90"/>
      <c r="OQX52" s="90"/>
      <c r="OQY52" s="90"/>
      <c r="OQZ52" s="90"/>
      <c r="ORA52" s="90"/>
      <c r="ORB52" s="90"/>
      <c r="ORC52" s="90"/>
      <c r="ORD52" s="90"/>
      <c r="ORE52" s="90"/>
      <c r="ORF52" s="90"/>
      <c r="ORG52" s="90"/>
      <c r="ORH52" s="90"/>
      <c r="ORI52" s="90"/>
      <c r="ORJ52" s="90"/>
      <c r="ORK52" s="90"/>
      <c r="ORL52" s="90"/>
      <c r="ORM52" s="90"/>
      <c r="ORN52" s="90"/>
      <c r="ORO52" s="90"/>
      <c r="ORP52" s="90"/>
      <c r="ORQ52" s="90"/>
      <c r="ORR52" s="90"/>
      <c r="ORS52" s="90"/>
      <c r="ORT52" s="90"/>
      <c r="ORU52" s="90"/>
      <c r="ORV52" s="90"/>
      <c r="ORW52" s="90"/>
      <c r="ORX52" s="90"/>
      <c r="ORY52" s="90"/>
      <c r="ORZ52" s="90"/>
      <c r="OSA52" s="90"/>
      <c r="OSB52" s="90"/>
      <c r="OSC52" s="90"/>
      <c r="OSD52" s="90"/>
      <c r="OSE52" s="90"/>
      <c r="OSF52" s="90"/>
      <c r="OSG52" s="90"/>
      <c r="OSH52" s="90"/>
      <c r="OSI52" s="90"/>
      <c r="OSJ52" s="90"/>
      <c r="OSK52" s="90"/>
      <c r="OSL52" s="90"/>
      <c r="OSM52" s="90"/>
      <c r="OSN52" s="90"/>
      <c r="OSO52" s="90"/>
      <c r="OSP52" s="90"/>
      <c r="OSQ52" s="90"/>
      <c r="OSR52" s="90"/>
      <c r="OSS52" s="90"/>
      <c r="OST52" s="90"/>
      <c r="OSU52" s="90"/>
      <c r="OSV52" s="90"/>
      <c r="OSW52" s="90"/>
      <c r="OSX52" s="90"/>
      <c r="OSY52" s="90"/>
      <c r="OSZ52" s="90"/>
      <c r="OTA52" s="90"/>
      <c r="OTB52" s="90"/>
      <c r="OTC52" s="90"/>
      <c r="OTD52" s="90"/>
      <c r="OTE52" s="90"/>
      <c r="OTF52" s="90"/>
      <c r="OTG52" s="90"/>
      <c r="OTH52" s="90"/>
      <c r="OTI52" s="90"/>
      <c r="OTJ52" s="90"/>
      <c r="OTK52" s="90"/>
      <c r="OTL52" s="90"/>
      <c r="OTM52" s="90"/>
      <c r="OTN52" s="90"/>
      <c r="OTO52" s="90"/>
      <c r="OTP52" s="90"/>
      <c r="OTQ52" s="90"/>
      <c r="OTR52" s="90"/>
      <c r="OTS52" s="90"/>
      <c r="OTT52" s="90"/>
      <c r="OTU52" s="90"/>
      <c r="OTV52" s="90"/>
      <c r="OTW52" s="90"/>
      <c r="OTX52" s="90"/>
      <c r="OTY52" s="90"/>
      <c r="OTZ52" s="90"/>
      <c r="OUA52" s="90"/>
      <c r="OUB52" s="90"/>
      <c r="OUC52" s="90"/>
      <c r="OUD52" s="90"/>
      <c r="OUE52" s="90"/>
      <c r="OUF52" s="90"/>
      <c r="OUG52" s="90"/>
      <c r="OUH52" s="90"/>
      <c r="OUI52" s="90"/>
      <c r="OUJ52" s="90"/>
      <c r="OUK52" s="90"/>
      <c r="OUL52" s="90"/>
      <c r="OUM52" s="90"/>
      <c r="OUN52" s="90"/>
      <c r="OUO52" s="90"/>
      <c r="OUP52" s="90"/>
      <c r="OUQ52" s="90"/>
      <c r="OUR52" s="90"/>
      <c r="OUS52" s="90"/>
      <c r="OUT52" s="90"/>
      <c r="OUU52" s="90"/>
      <c r="OUV52" s="90"/>
      <c r="OUW52" s="90"/>
      <c r="OUX52" s="90"/>
      <c r="OUY52" s="90"/>
      <c r="OUZ52" s="90"/>
      <c r="OVA52" s="90"/>
      <c r="OVB52" s="90"/>
      <c r="OVC52" s="90"/>
      <c r="OVD52" s="90"/>
      <c r="OVE52" s="90"/>
      <c r="OVF52" s="90"/>
      <c r="OVG52" s="90"/>
      <c r="OVH52" s="90"/>
      <c r="OVI52" s="90"/>
      <c r="OVJ52" s="90"/>
      <c r="OVK52" s="90"/>
      <c r="OVL52" s="90"/>
      <c r="OVM52" s="90"/>
      <c r="OVN52" s="90"/>
      <c r="OVO52" s="90"/>
      <c r="OVP52" s="90"/>
      <c r="OVQ52" s="90"/>
      <c r="OVR52" s="90"/>
      <c r="OVS52" s="90"/>
      <c r="OVT52" s="90"/>
      <c r="OVU52" s="90"/>
      <c r="OVV52" s="90"/>
      <c r="OVW52" s="90"/>
      <c r="OVX52" s="90"/>
      <c r="OVY52" s="90"/>
      <c r="OVZ52" s="90"/>
      <c r="OWA52" s="90"/>
      <c r="OWB52" s="90"/>
      <c r="OWC52" s="90"/>
      <c r="OWD52" s="90"/>
      <c r="OWE52" s="90"/>
      <c r="OWF52" s="90"/>
      <c r="OWG52" s="90"/>
      <c r="OWH52" s="90"/>
      <c r="OWI52" s="90"/>
      <c r="OWJ52" s="90"/>
      <c r="OWK52" s="90"/>
      <c r="OWL52" s="90"/>
      <c r="OWM52" s="90"/>
      <c r="OWN52" s="90"/>
      <c r="OWO52" s="90"/>
      <c r="OWP52" s="90"/>
      <c r="OWQ52" s="90"/>
      <c r="OWR52" s="90"/>
      <c r="OWS52" s="90"/>
      <c r="OWT52" s="90"/>
      <c r="OWU52" s="90"/>
      <c r="OWV52" s="90"/>
      <c r="OWW52" s="90"/>
      <c r="OWX52" s="90"/>
      <c r="OWY52" s="90"/>
      <c r="OWZ52" s="90"/>
      <c r="OXA52" s="90"/>
      <c r="OXB52" s="90"/>
      <c r="OXC52" s="90"/>
      <c r="OXD52" s="90"/>
      <c r="OXE52" s="90"/>
      <c r="OXF52" s="90"/>
      <c r="OXG52" s="90"/>
      <c r="OXH52" s="90"/>
      <c r="OXI52" s="90"/>
      <c r="OXJ52" s="90"/>
      <c r="OXK52" s="90"/>
      <c r="OXL52" s="90"/>
      <c r="OXM52" s="90"/>
      <c r="OXN52" s="90"/>
      <c r="OXO52" s="90"/>
      <c r="OXP52" s="90"/>
      <c r="OXQ52" s="90"/>
      <c r="OXR52" s="90"/>
      <c r="OXS52" s="90"/>
      <c r="OXT52" s="90"/>
      <c r="OXU52" s="90"/>
      <c r="OXV52" s="90"/>
      <c r="OXW52" s="90"/>
      <c r="OXX52" s="90"/>
      <c r="OXY52" s="90"/>
      <c r="OXZ52" s="90"/>
      <c r="OYA52" s="90"/>
      <c r="OYB52" s="90"/>
      <c r="OYC52" s="90"/>
      <c r="OYD52" s="90"/>
      <c r="OYE52" s="90"/>
      <c r="OYF52" s="90"/>
      <c r="OYG52" s="90"/>
      <c r="OYH52" s="90"/>
      <c r="OYI52" s="90"/>
      <c r="OYJ52" s="90"/>
      <c r="OYK52" s="90"/>
      <c r="OYL52" s="90"/>
      <c r="OYM52" s="90"/>
      <c r="OYN52" s="90"/>
      <c r="OYO52" s="90"/>
      <c r="OYP52" s="90"/>
      <c r="OYQ52" s="90"/>
      <c r="OYR52" s="90"/>
      <c r="OYS52" s="90"/>
      <c r="OYT52" s="90"/>
      <c r="OYU52" s="90"/>
      <c r="OYV52" s="90"/>
      <c r="OYW52" s="90"/>
      <c r="OYX52" s="90"/>
      <c r="OYY52" s="90"/>
      <c r="OYZ52" s="90"/>
      <c r="OZA52" s="90"/>
      <c r="OZB52" s="90"/>
      <c r="OZC52" s="90"/>
      <c r="OZD52" s="90"/>
      <c r="OZE52" s="90"/>
      <c r="OZF52" s="90"/>
      <c r="OZG52" s="90"/>
      <c r="OZH52" s="90"/>
      <c r="OZI52" s="90"/>
      <c r="OZJ52" s="90"/>
      <c r="OZK52" s="90"/>
      <c r="OZL52" s="90"/>
      <c r="OZM52" s="90"/>
      <c r="OZN52" s="90"/>
      <c r="OZO52" s="90"/>
      <c r="OZP52" s="90"/>
      <c r="OZQ52" s="90"/>
      <c r="OZR52" s="90"/>
      <c r="OZS52" s="90"/>
      <c r="OZT52" s="90"/>
      <c r="OZU52" s="90"/>
      <c r="OZV52" s="90"/>
      <c r="OZW52" s="90"/>
      <c r="OZX52" s="90"/>
      <c r="OZY52" s="90"/>
      <c r="OZZ52" s="90"/>
      <c r="PAA52" s="90"/>
      <c r="PAB52" s="90"/>
      <c r="PAC52" s="90"/>
      <c r="PAD52" s="90"/>
      <c r="PAE52" s="90"/>
      <c r="PAF52" s="90"/>
      <c r="PAG52" s="90"/>
      <c r="PAH52" s="90"/>
      <c r="PAI52" s="90"/>
      <c r="PAJ52" s="90"/>
      <c r="PAK52" s="90"/>
      <c r="PAL52" s="90"/>
      <c r="PAM52" s="90"/>
      <c r="PAN52" s="90"/>
      <c r="PAO52" s="90"/>
      <c r="PAP52" s="90"/>
      <c r="PAQ52" s="90"/>
      <c r="PAR52" s="90"/>
      <c r="PAS52" s="90"/>
      <c r="PAT52" s="90"/>
      <c r="PAU52" s="90"/>
      <c r="PAV52" s="90"/>
      <c r="PAW52" s="90"/>
      <c r="PAX52" s="90"/>
      <c r="PAY52" s="90"/>
      <c r="PAZ52" s="90"/>
      <c r="PBA52" s="90"/>
      <c r="PBB52" s="90"/>
      <c r="PBC52" s="90"/>
      <c r="PBD52" s="90"/>
      <c r="PBE52" s="90"/>
      <c r="PBF52" s="90"/>
      <c r="PBG52" s="90"/>
      <c r="PBH52" s="90"/>
      <c r="PBI52" s="90"/>
      <c r="PBJ52" s="90"/>
      <c r="PBK52" s="90"/>
      <c r="PBL52" s="90"/>
      <c r="PBM52" s="90"/>
      <c r="PBN52" s="90"/>
      <c r="PBO52" s="90"/>
      <c r="PBP52" s="90"/>
      <c r="PBQ52" s="90"/>
      <c r="PBR52" s="90"/>
      <c r="PBS52" s="90"/>
      <c r="PBT52" s="90"/>
      <c r="PBU52" s="90"/>
      <c r="PBV52" s="90"/>
      <c r="PBW52" s="90"/>
      <c r="PBX52" s="90"/>
      <c r="PBY52" s="90"/>
      <c r="PBZ52" s="90"/>
      <c r="PCA52" s="90"/>
      <c r="PCB52" s="90"/>
      <c r="PCC52" s="90"/>
      <c r="PCD52" s="90"/>
      <c r="PCE52" s="90"/>
      <c r="PCF52" s="90"/>
      <c r="PCG52" s="90"/>
      <c r="PCH52" s="90"/>
      <c r="PCI52" s="90"/>
      <c r="PCJ52" s="90"/>
      <c r="PCK52" s="90"/>
      <c r="PCL52" s="90"/>
      <c r="PCM52" s="90"/>
      <c r="PCN52" s="90"/>
      <c r="PCO52" s="90"/>
      <c r="PCP52" s="90"/>
      <c r="PCQ52" s="90"/>
      <c r="PCR52" s="90"/>
      <c r="PCS52" s="90"/>
      <c r="PCT52" s="90"/>
      <c r="PCU52" s="90"/>
      <c r="PCV52" s="90"/>
      <c r="PCW52" s="90"/>
      <c r="PCX52" s="90"/>
      <c r="PCY52" s="90"/>
      <c r="PCZ52" s="90"/>
      <c r="PDA52" s="90"/>
      <c r="PDB52" s="90"/>
      <c r="PDC52" s="90"/>
      <c r="PDD52" s="90"/>
      <c r="PDE52" s="90"/>
      <c r="PDF52" s="90"/>
      <c r="PDG52" s="90"/>
      <c r="PDH52" s="90"/>
      <c r="PDI52" s="90"/>
      <c r="PDJ52" s="90"/>
      <c r="PDK52" s="90"/>
      <c r="PDL52" s="90"/>
      <c r="PDM52" s="90"/>
      <c r="PDN52" s="90"/>
      <c r="PDO52" s="90"/>
      <c r="PDP52" s="90"/>
      <c r="PDQ52" s="90"/>
      <c r="PDR52" s="90"/>
      <c r="PDS52" s="90"/>
      <c r="PDT52" s="90"/>
      <c r="PDU52" s="90"/>
      <c r="PDV52" s="90"/>
      <c r="PDW52" s="90"/>
      <c r="PDX52" s="90"/>
      <c r="PDY52" s="90"/>
      <c r="PDZ52" s="90"/>
      <c r="PEA52" s="90"/>
      <c r="PEB52" s="90"/>
      <c r="PEC52" s="90"/>
      <c r="PED52" s="90"/>
      <c r="PEE52" s="90"/>
      <c r="PEF52" s="90"/>
      <c r="PEG52" s="90"/>
      <c r="PEH52" s="90"/>
      <c r="PEI52" s="90"/>
      <c r="PEJ52" s="90"/>
      <c r="PEK52" s="90"/>
      <c r="PEL52" s="90"/>
      <c r="PEM52" s="90"/>
      <c r="PEN52" s="90"/>
      <c r="PEO52" s="90"/>
      <c r="PEP52" s="90"/>
      <c r="PEQ52" s="90"/>
      <c r="PER52" s="90"/>
      <c r="PES52" s="90"/>
      <c r="PET52" s="90"/>
      <c r="PEU52" s="90"/>
      <c r="PEV52" s="90"/>
      <c r="PEW52" s="90"/>
      <c r="PEX52" s="90"/>
      <c r="PEY52" s="90"/>
      <c r="PEZ52" s="90"/>
      <c r="PFA52" s="90"/>
      <c r="PFB52" s="90"/>
      <c r="PFC52" s="90"/>
      <c r="PFD52" s="90"/>
      <c r="PFE52" s="90"/>
      <c r="PFF52" s="90"/>
      <c r="PFG52" s="90"/>
      <c r="PFH52" s="90"/>
      <c r="PFI52" s="90"/>
      <c r="PFJ52" s="90"/>
      <c r="PFK52" s="90"/>
      <c r="PFL52" s="90"/>
      <c r="PFM52" s="90"/>
      <c r="PFN52" s="90"/>
      <c r="PFO52" s="90"/>
      <c r="PFP52" s="90"/>
      <c r="PFQ52" s="90"/>
      <c r="PFR52" s="90"/>
      <c r="PFS52" s="90"/>
      <c r="PFT52" s="90"/>
      <c r="PFU52" s="90"/>
      <c r="PFV52" s="90"/>
      <c r="PFW52" s="90"/>
      <c r="PFX52" s="90"/>
      <c r="PFY52" s="90"/>
      <c r="PFZ52" s="90"/>
      <c r="PGA52" s="90"/>
      <c r="PGB52" s="90"/>
      <c r="PGC52" s="90"/>
      <c r="PGD52" s="90"/>
      <c r="PGE52" s="90"/>
      <c r="PGF52" s="90"/>
      <c r="PGG52" s="90"/>
      <c r="PGH52" s="90"/>
      <c r="PGI52" s="90"/>
      <c r="PGJ52" s="90"/>
      <c r="PGK52" s="90"/>
      <c r="PGL52" s="90"/>
      <c r="PGM52" s="90"/>
      <c r="PGN52" s="90"/>
      <c r="PGO52" s="90"/>
      <c r="PGP52" s="90"/>
      <c r="PGQ52" s="90"/>
      <c r="PGR52" s="90"/>
      <c r="PGS52" s="90"/>
      <c r="PGT52" s="90"/>
      <c r="PGU52" s="90"/>
      <c r="PGV52" s="90"/>
      <c r="PGW52" s="90"/>
      <c r="PGX52" s="90"/>
      <c r="PGY52" s="90"/>
      <c r="PGZ52" s="90"/>
      <c r="PHA52" s="90"/>
      <c r="PHB52" s="90"/>
      <c r="PHC52" s="90"/>
      <c r="PHD52" s="90"/>
      <c r="PHE52" s="90"/>
      <c r="PHF52" s="90"/>
      <c r="PHG52" s="90"/>
      <c r="PHH52" s="90"/>
      <c r="PHI52" s="90"/>
      <c r="PHJ52" s="90"/>
      <c r="PHK52" s="90"/>
      <c r="PHL52" s="90"/>
      <c r="PHM52" s="90"/>
      <c r="PHN52" s="90"/>
      <c r="PHO52" s="90"/>
      <c r="PHP52" s="90"/>
      <c r="PHQ52" s="90"/>
      <c r="PHR52" s="90"/>
      <c r="PHS52" s="90"/>
      <c r="PHT52" s="90"/>
      <c r="PHU52" s="90"/>
      <c r="PHV52" s="90"/>
      <c r="PHW52" s="90"/>
      <c r="PHX52" s="90"/>
      <c r="PHY52" s="90"/>
      <c r="PHZ52" s="90"/>
      <c r="PIA52" s="90"/>
      <c r="PIB52" s="90"/>
      <c r="PIC52" s="90"/>
      <c r="PID52" s="90"/>
      <c r="PIE52" s="90"/>
      <c r="PIF52" s="90"/>
      <c r="PIG52" s="90"/>
      <c r="PIH52" s="90"/>
      <c r="PII52" s="90"/>
      <c r="PIJ52" s="90"/>
      <c r="PIK52" s="90"/>
      <c r="PIL52" s="90"/>
      <c r="PIM52" s="90"/>
      <c r="PIN52" s="90"/>
      <c r="PIO52" s="90"/>
      <c r="PIP52" s="90"/>
      <c r="PIQ52" s="90"/>
      <c r="PIR52" s="90"/>
      <c r="PIS52" s="90"/>
      <c r="PIT52" s="90"/>
      <c r="PIU52" s="90"/>
      <c r="PIV52" s="90"/>
      <c r="PIW52" s="90"/>
      <c r="PIX52" s="90"/>
      <c r="PIY52" s="90"/>
      <c r="PIZ52" s="90"/>
      <c r="PJA52" s="90"/>
      <c r="PJB52" s="90"/>
      <c r="PJC52" s="90"/>
      <c r="PJD52" s="90"/>
      <c r="PJE52" s="90"/>
      <c r="PJF52" s="90"/>
      <c r="PJG52" s="90"/>
      <c r="PJH52" s="90"/>
      <c r="PJI52" s="90"/>
      <c r="PJJ52" s="90"/>
      <c r="PJK52" s="90"/>
      <c r="PJL52" s="90"/>
      <c r="PJM52" s="90"/>
      <c r="PJN52" s="90"/>
      <c r="PJO52" s="90"/>
      <c r="PJP52" s="90"/>
      <c r="PJQ52" s="90"/>
      <c r="PJR52" s="90"/>
      <c r="PJS52" s="90"/>
      <c r="PJT52" s="90"/>
      <c r="PJU52" s="90"/>
      <c r="PJV52" s="90"/>
      <c r="PJW52" s="90"/>
      <c r="PJX52" s="90"/>
      <c r="PJY52" s="90"/>
      <c r="PJZ52" s="90"/>
      <c r="PKA52" s="90"/>
      <c r="PKB52" s="90"/>
      <c r="PKC52" s="90"/>
      <c r="PKD52" s="90"/>
      <c r="PKE52" s="90"/>
      <c r="PKF52" s="90"/>
      <c r="PKG52" s="90"/>
      <c r="PKH52" s="90"/>
      <c r="PKI52" s="90"/>
      <c r="PKJ52" s="90"/>
      <c r="PKK52" s="90"/>
      <c r="PKL52" s="90"/>
      <c r="PKM52" s="90"/>
      <c r="PKN52" s="90"/>
      <c r="PKO52" s="90"/>
      <c r="PKP52" s="90"/>
      <c r="PKQ52" s="90"/>
      <c r="PKR52" s="90"/>
      <c r="PKS52" s="90"/>
      <c r="PKT52" s="90"/>
      <c r="PKU52" s="90"/>
      <c r="PKV52" s="90"/>
      <c r="PKW52" s="90"/>
      <c r="PKX52" s="90"/>
      <c r="PKY52" s="90"/>
      <c r="PKZ52" s="90"/>
      <c r="PLA52" s="90"/>
      <c r="PLB52" s="90"/>
      <c r="PLC52" s="90"/>
      <c r="PLD52" s="90"/>
      <c r="PLE52" s="90"/>
      <c r="PLF52" s="90"/>
      <c r="PLG52" s="90"/>
      <c r="PLH52" s="90"/>
      <c r="PLI52" s="90"/>
      <c r="PLJ52" s="90"/>
      <c r="PLK52" s="90"/>
      <c r="PLL52" s="90"/>
      <c r="PLM52" s="90"/>
      <c r="PLN52" s="90"/>
      <c r="PLO52" s="90"/>
      <c r="PLP52" s="90"/>
      <c r="PLQ52" s="90"/>
      <c r="PLR52" s="90"/>
      <c r="PLS52" s="90"/>
      <c r="PLT52" s="90"/>
      <c r="PLU52" s="90"/>
      <c r="PLV52" s="90"/>
      <c r="PLW52" s="90"/>
      <c r="PLX52" s="90"/>
      <c r="PLY52" s="90"/>
      <c r="PLZ52" s="90"/>
      <c r="PMA52" s="90"/>
      <c r="PMB52" s="90"/>
      <c r="PMC52" s="90"/>
      <c r="PMD52" s="90"/>
      <c r="PME52" s="90"/>
      <c r="PMF52" s="90"/>
      <c r="PMG52" s="90"/>
      <c r="PMH52" s="90"/>
      <c r="PMI52" s="90"/>
      <c r="PMJ52" s="90"/>
      <c r="PMK52" s="90"/>
      <c r="PML52" s="90"/>
      <c r="PMM52" s="90"/>
      <c r="PMN52" s="90"/>
      <c r="PMO52" s="90"/>
      <c r="PMP52" s="90"/>
      <c r="PMQ52" s="90"/>
      <c r="PMR52" s="90"/>
      <c r="PMS52" s="90"/>
      <c r="PMT52" s="90"/>
      <c r="PMU52" s="90"/>
      <c r="PMV52" s="90"/>
      <c r="PMW52" s="90"/>
      <c r="PMX52" s="90"/>
      <c r="PMY52" s="90"/>
      <c r="PMZ52" s="90"/>
      <c r="PNA52" s="90"/>
      <c r="PNB52" s="90"/>
      <c r="PNC52" s="90"/>
      <c r="PND52" s="90"/>
      <c r="PNE52" s="90"/>
      <c r="PNF52" s="90"/>
      <c r="PNG52" s="90"/>
      <c r="PNH52" s="90"/>
      <c r="PNI52" s="90"/>
      <c r="PNJ52" s="90"/>
      <c r="PNK52" s="90"/>
      <c r="PNL52" s="90"/>
      <c r="PNM52" s="90"/>
      <c r="PNN52" s="90"/>
      <c r="PNO52" s="90"/>
      <c r="PNP52" s="90"/>
      <c r="PNQ52" s="90"/>
      <c r="PNR52" s="90"/>
      <c r="PNS52" s="90"/>
      <c r="PNT52" s="90"/>
      <c r="PNU52" s="90"/>
      <c r="PNV52" s="90"/>
      <c r="PNW52" s="90"/>
      <c r="PNX52" s="90"/>
      <c r="PNY52" s="90"/>
      <c r="PNZ52" s="90"/>
      <c r="POA52" s="90"/>
      <c r="POB52" s="90"/>
      <c r="POC52" s="90"/>
      <c r="POD52" s="90"/>
      <c r="POE52" s="90"/>
      <c r="POF52" s="90"/>
      <c r="POG52" s="90"/>
      <c r="POH52" s="90"/>
      <c r="POI52" s="90"/>
      <c r="POJ52" s="90"/>
      <c r="POK52" s="90"/>
      <c r="POL52" s="90"/>
      <c r="POM52" s="90"/>
      <c r="PON52" s="90"/>
      <c r="POO52" s="90"/>
      <c r="POP52" s="90"/>
      <c r="POQ52" s="90"/>
      <c r="POR52" s="90"/>
      <c r="POS52" s="90"/>
      <c r="POT52" s="90"/>
      <c r="POU52" s="90"/>
      <c r="POV52" s="90"/>
      <c r="POW52" s="90"/>
      <c r="POX52" s="90"/>
      <c r="POY52" s="90"/>
      <c r="POZ52" s="90"/>
      <c r="PPA52" s="90"/>
      <c r="PPB52" s="90"/>
      <c r="PPC52" s="90"/>
      <c r="PPD52" s="90"/>
      <c r="PPE52" s="90"/>
      <c r="PPF52" s="90"/>
      <c r="PPG52" s="90"/>
      <c r="PPH52" s="90"/>
      <c r="PPI52" s="90"/>
      <c r="PPJ52" s="90"/>
      <c r="PPK52" s="90"/>
      <c r="PPL52" s="90"/>
      <c r="PPM52" s="90"/>
      <c r="PPN52" s="90"/>
      <c r="PPO52" s="90"/>
      <c r="PPP52" s="90"/>
      <c r="PPQ52" s="90"/>
      <c r="PPR52" s="90"/>
      <c r="PPS52" s="90"/>
      <c r="PPT52" s="90"/>
      <c r="PPU52" s="90"/>
      <c r="PPV52" s="90"/>
      <c r="PPW52" s="90"/>
      <c r="PPX52" s="90"/>
      <c r="PPY52" s="90"/>
      <c r="PPZ52" s="90"/>
      <c r="PQA52" s="90"/>
      <c r="PQB52" s="90"/>
      <c r="PQC52" s="90"/>
      <c r="PQD52" s="90"/>
      <c r="PQE52" s="90"/>
      <c r="PQF52" s="90"/>
      <c r="PQG52" s="90"/>
      <c r="PQH52" s="90"/>
      <c r="PQI52" s="90"/>
      <c r="PQJ52" s="90"/>
      <c r="PQK52" s="90"/>
      <c r="PQL52" s="90"/>
      <c r="PQM52" s="90"/>
      <c r="PQN52" s="90"/>
      <c r="PQO52" s="90"/>
      <c r="PQP52" s="90"/>
      <c r="PQQ52" s="90"/>
      <c r="PQR52" s="90"/>
      <c r="PQS52" s="90"/>
      <c r="PQT52" s="90"/>
      <c r="PQU52" s="90"/>
      <c r="PQV52" s="90"/>
      <c r="PQW52" s="90"/>
      <c r="PQX52" s="90"/>
      <c r="PQY52" s="90"/>
      <c r="PQZ52" s="90"/>
      <c r="PRA52" s="90"/>
      <c r="PRB52" s="90"/>
      <c r="PRC52" s="90"/>
      <c r="PRD52" s="90"/>
      <c r="PRE52" s="90"/>
      <c r="PRF52" s="90"/>
      <c r="PRG52" s="90"/>
      <c r="PRH52" s="90"/>
      <c r="PRI52" s="90"/>
      <c r="PRJ52" s="90"/>
      <c r="PRK52" s="90"/>
      <c r="PRL52" s="90"/>
      <c r="PRM52" s="90"/>
      <c r="PRN52" s="90"/>
      <c r="PRO52" s="90"/>
      <c r="PRP52" s="90"/>
      <c r="PRQ52" s="90"/>
      <c r="PRR52" s="90"/>
      <c r="PRS52" s="90"/>
      <c r="PRT52" s="90"/>
      <c r="PRU52" s="90"/>
      <c r="PRV52" s="90"/>
      <c r="PRW52" s="90"/>
      <c r="PRX52" s="90"/>
      <c r="PRY52" s="90"/>
      <c r="PRZ52" s="90"/>
      <c r="PSA52" s="90"/>
      <c r="PSB52" s="90"/>
      <c r="PSC52" s="90"/>
      <c r="PSD52" s="90"/>
      <c r="PSE52" s="90"/>
      <c r="PSF52" s="90"/>
      <c r="PSG52" s="90"/>
      <c r="PSH52" s="90"/>
      <c r="PSI52" s="90"/>
      <c r="PSJ52" s="90"/>
      <c r="PSK52" s="90"/>
      <c r="PSL52" s="90"/>
      <c r="PSM52" s="90"/>
      <c r="PSN52" s="90"/>
      <c r="PSO52" s="90"/>
      <c r="PSP52" s="90"/>
      <c r="PSQ52" s="90"/>
      <c r="PSR52" s="90"/>
      <c r="PSS52" s="90"/>
      <c r="PST52" s="90"/>
      <c r="PSU52" s="90"/>
      <c r="PSV52" s="90"/>
      <c r="PSW52" s="90"/>
      <c r="PSX52" s="90"/>
      <c r="PSY52" s="90"/>
      <c r="PSZ52" s="90"/>
      <c r="PTA52" s="90"/>
      <c r="PTB52" s="90"/>
      <c r="PTC52" s="90"/>
      <c r="PTD52" s="90"/>
      <c r="PTE52" s="90"/>
      <c r="PTF52" s="90"/>
      <c r="PTG52" s="90"/>
      <c r="PTH52" s="90"/>
      <c r="PTI52" s="90"/>
      <c r="PTJ52" s="90"/>
      <c r="PTK52" s="90"/>
      <c r="PTL52" s="90"/>
      <c r="PTM52" s="90"/>
      <c r="PTN52" s="90"/>
      <c r="PTO52" s="90"/>
      <c r="PTP52" s="90"/>
      <c r="PTQ52" s="90"/>
      <c r="PTR52" s="90"/>
      <c r="PTS52" s="90"/>
      <c r="PTT52" s="90"/>
      <c r="PTU52" s="90"/>
      <c r="PTV52" s="90"/>
      <c r="PTW52" s="90"/>
      <c r="PTX52" s="90"/>
      <c r="PTY52" s="90"/>
      <c r="PTZ52" s="90"/>
      <c r="PUA52" s="90"/>
      <c r="PUB52" s="90"/>
      <c r="PUC52" s="90"/>
      <c r="PUD52" s="90"/>
      <c r="PUE52" s="90"/>
      <c r="PUF52" s="90"/>
      <c r="PUG52" s="90"/>
      <c r="PUH52" s="90"/>
      <c r="PUI52" s="90"/>
      <c r="PUJ52" s="90"/>
      <c r="PUK52" s="90"/>
      <c r="PUL52" s="90"/>
      <c r="PUM52" s="90"/>
      <c r="PUN52" s="90"/>
      <c r="PUO52" s="90"/>
      <c r="PUP52" s="90"/>
      <c r="PUQ52" s="90"/>
      <c r="PUR52" s="90"/>
      <c r="PUS52" s="90"/>
      <c r="PUT52" s="90"/>
      <c r="PUU52" s="90"/>
      <c r="PUV52" s="90"/>
      <c r="PUW52" s="90"/>
      <c r="PUX52" s="90"/>
      <c r="PUY52" s="90"/>
      <c r="PUZ52" s="90"/>
      <c r="PVA52" s="90"/>
      <c r="PVB52" s="90"/>
      <c r="PVC52" s="90"/>
      <c r="PVD52" s="90"/>
      <c r="PVE52" s="90"/>
      <c r="PVF52" s="90"/>
      <c r="PVG52" s="90"/>
      <c r="PVH52" s="90"/>
      <c r="PVI52" s="90"/>
      <c r="PVJ52" s="90"/>
      <c r="PVK52" s="90"/>
      <c r="PVL52" s="90"/>
      <c r="PVM52" s="90"/>
      <c r="PVN52" s="90"/>
      <c r="PVO52" s="90"/>
      <c r="PVP52" s="90"/>
      <c r="PVQ52" s="90"/>
      <c r="PVR52" s="90"/>
      <c r="PVS52" s="90"/>
      <c r="PVT52" s="90"/>
      <c r="PVU52" s="90"/>
      <c r="PVV52" s="90"/>
      <c r="PVW52" s="90"/>
      <c r="PVX52" s="90"/>
      <c r="PVY52" s="90"/>
      <c r="PVZ52" s="90"/>
      <c r="PWA52" s="90"/>
      <c r="PWB52" s="90"/>
      <c r="PWC52" s="90"/>
      <c r="PWD52" s="90"/>
      <c r="PWE52" s="90"/>
      <c r="PWF52" s="90"/>
      <c r="PWG52" s="90"/>
      <c r="PWH52" s="90"/>
      <c r="PWI52" s="90"/>
      <c r="PWJ52" s="90"/>
      <c r="PWK52" s="90"/>
      <c r="PWL52" s="90"/>
      <c r="PWM52" s="90"/>
      <c r="PWN52" s="90"/>
      <c r="PWO52" s="90"/>
      <c r="PWP52" s="90"/>
      <c r="PWQ52" s="90"/>
      <c r="PWR52" s="90"/>
      <c r="PWS52" s="90"/>
      <c r="PWT52" s="90"/>
      <c r="PWU52" s="90"/>
      <c r="PWV52" s="90"/>
      <c r="PWW52" s="90"/>
      <c r="PWX52" s="90"/>
      <c r="PWY52" s="90"/>
      <c r="PWZ52" s="90"/>
      <c r="PXA52" s="90"/>
      <c r="PXB52" s="90"/>
      <c r="PXC52" s="90"/>
      <c r="PXD52" s="90"/>
      <c r="PXE52" s="90"/>
      <c r="PXF52" s="90"/>
      <c r="PXG52" s="90"/>
      <c r="PXH52" s="90"/>
      <c r="PXI52" s="90"/>
      <c r="PXJ52" s="90"/>
      <c r="PXK52" s="90"/>
      <c r="PXL52" s="90"/>
      <c r="PXM52" s="90"/>
      <c r="PXN52" s="90"/>
      <c r="PXO52" s="90"/>
      <c r="PXP52" s="90"/>
      <c r="PXQ52" s="90"/>
      <c r="PXR52" s="90"/>
      <c r="PXS52" s="90"/>
      <c r="PXT52" s="90"/>
      <c r="PXU52" s="90"/>
      <c r="PXV52" s="90"/>
      <c r="PXW52" s="90"/>
      <c r="PXX52" s="90"/>
      <c r="PXY52" s="90"/>
      <c r="PXZ52" s="90"/>
      <c r="PYA52" s="90"/>
      <c r="PYB52" s="90"/>
      <c r="PYC52" s="90"/>
      <c r="PYD52" s="90"/>
      <c r="PYE52" s="90"/>
      <c r="PYF52" s="90"/>
      <c r="PYG52" s="90"/>
      <c r="PYH52" s="90"/>
      <c r="PYI52" s="90"/>
      <c r="PYJ52" s="90"/>
      <c r="PYK52" s="90"/>
      <c r="PYL52" s="90"/>
      <c r="PYM52" s="90"/>
      <c r="PYN52" s="90"/>
      <c r="PYO52" s="90"/>
      <c r="PYP52" s="90"/>
      <c r="PYQ52" s="90"/>
      <c r="PYR52" s="90"/>
      <c r="PYS52" s="90"/>
      <c r="PYT52" s="90"/>
      <c r="PYU52" s="90"/>
      <c r="PYV52" s="90"/>
      <c r="PYW52" s="90"/>
      <c r="PYX52" s="90"/>
      <c r="PYY52" s="90"/>
      <c r="PYZ52" s="90"/>
      <c r="PZA52" s="90"/>
      <c r="PZB52" s="90"/>
      <c r="PZC52" s="90"/>
      <c r="PZD52" s="90"/>
      <c r="PZE52" s="90"/>
      <c r="PZF52" s="90"/>
      <c r="PZG52" s="90"/>
      <c r="PZH52" s="90"/>
      <c r="PZI52" s="90"/>
      <c r="PZJ52" s="90"/>
      <c r="PZK52" s="90"/>
      <c r="PZL52" s="90"/>
      <c r="PZM52" s="90"/>
      <c r="PZN52" s="90"/>
      <c r="PZO52" s="90"/>
      <c r="PZP52" s="90"/>
      <c r="PZQ52" s="90"/>
      <c r="PZR52" s="90"/>
      <c r="PZS52" s="90"/>
      <c r="PZT52" s="90"/>
      <c r="PZU52" s="90"/>
      <c r="PZV52" s="90"/>
      <c r="PZW52" s="90"/>
      <c r="PZX52" s="90"/>
      <c r="PZY52" s="90"/>
      <c r="PZZ52" s="90"/>
      <c r="QAA52" s="90"/>
      <c r="QAB52" s="90"/>
      <c r="QAC52" s="90"/>
      <c r="QAD52" s="90"/>
      <c r="QAE52" s="90"/>
      <c r="QAF52" s="90"/>
      <c r="QAG52" s="90"/>
      <c r="QAH52" s="90"/>
      <c r="QAI52" s="90"/>
      <c r="QAJ52" s="90"/>
      <c r="QAK52" s="90"/>
      <c r="QAL52" s="90"/>
      <c r="QAM52" s="90"/>
      <c r="QAN52" s="90"/>
      <c r="QAO52" s="90"/>
      <c r="QAP52" s="90"/>
      <c r="QAQ52" s="90"/>
      <c r="QAR52" s="90"/>
      <c r="QAS52" s="90"/>
      <c r="QAT52" s="90"/>
      <c r="QAU52" s="90"/>
      <c r="QAV52" s="90"/>
      <c r="QAW52" s="90"/>
      <c r="QAX52" s="90"/>
      <c r="QAY52" s="90"/>
      <c r="QAZ52" s="90"/>
      <c r="QBA52" s="90"/>
      <c r="QBB52" s="90"/>
      <c r="QBC52" s="90"/>
      <c r="QBD52" s="90"/>
      <c r="QBE52" s="90"/>
      <c r="QBF52" s="90"/>
      <c r="QBG52" s="90"/>
      <c r="QBH52" s="90"/>
      <c r="QBI52" s="90"/>
      <c r="QBJ52" s="90"/>
      <c r="QBK52" s="90"/>
      <c r="QBL52" s="90"/>
      <c r="QBM52" s="90"/>
      <c r="QBN52" s="90"/>
      <c r="QBO52" s="90"/>
      <c r="QBP52" s="90"/>
      <c r="QBQ52" s="90"/>
      <c r="QBR52" s="90"/>
      <c r="QBS52" s="90"/>
      <c r="QBT52" s="90"/>
      <c r="QBU52" s="90"/>
      <c r="QBV52" s="90"/>
      <c r="QBW52" s="90"/>
      <c r="QBX52" s="90"/>
      <c r="QBY52" s="90"/>
      <c r="QBZ52" s="90"/>
      <c r="QCA52" s="90"/>
      <c r="QCB52" s="90"/>
      <c r="QCC52" s="90"/>
      <c r="QCD52" s="90"/>
      <c r="QCE52" s="90"/>
      <c r="QCF52" s="90"/>
      <c r="QCG52" s="90"/>
      <c r="QCH52" s="90"/>
      <c r="QCI52" s="90"/>
      <c r="QCJ52" s="90"/>
      <c r="QCK52" s="90"/>
      <c r="QCL52" s="90"/>
      <c r="QCM52" s="90"/>
      <c r="QCN52" s="90"/>
      <c r="QCO52" s="90"/>
      <c r="QCP52" s="90"/>
      <c r="QCQ52" s="90"/>
      <c r="QCR52" s="90"/>
      <c r="QCS52" s="90"/>
      <c r="QCT52" s="90"/>
      <c r="QCU52" s="90"/>
      <c r="QCV52" s="90"/>
      <c r="QCW52" s="90"/>
      <c r="QCX52" s="90"/>
      <c r="QCY52" s="90"/>
      <c r="QCZ52" s="90"/>
      <c r="QDA52" s="90"/>
      <c r="QDB52" s="90"/>
      <c r="QDC52" s="90"/>
      <c r="QDD52" s="90"/>
      <c r="QDE52" s="90"/>
      <c r="QDF52" s="90"/>
      <c r="QDG52" s="90"/>
      <c r="QDH52" s="90"/>
      <c r="QDI52" s="90"/>
      <c r="QDJ52" s="90"/>
      <c r="QDK52" s="90"/>
      <c r="QDL52" s="90"/>
      <c r="QDM52" s="90"/>
      <c r="QDN52" s="90"/>
      <c r="QDO52" s="90"/>
      <c r="QDP52" s="90"/>
      <c r="QDQ52" s="90"/>
      <c r="QDR52" s="90"/>
      <c r="QDS52" s="90"/>
      <c r="QDT52" s="90"/>
      <c r="QDU52" s="90"/>
      <c r="QDV52" s="90"/>
      <c r="QDW52" s="90"/>
      <c r="QDX52" s="90"/>
      <c r="QDY52" s="90"/>
      <c r="QDZ52" s="90"/>
      <c r="QEA52" s="90"/>
      <c r="QEB52" s="90"/>
      <c r="QEC52" s="90"/>
      <c r="QED52" s="90"/>
      <c r="QEE52" s="90"/>
      <c r="QEF52" s="90"/>
      <c r="QEG52" s="90"/>
      <c r="QEH52" s="90"/>
      <c r="QEI52" s="90"/>
      <c r="QEJ52" s="90"/>
      <c r="QEK52" s="90"/>
      <c r="QEL52" s="90"/>
      <c r="QEM52" s="90"/>
      <c r="QEN52" s="90"/>
      <c r="QEO52" s="90"/>
      <c r="QEP52" s="90"/>
      <c r="QEQ52" s="90"/>
      <c r="QER52" s="90"/>
      <c r="QES52" s="90"/>
      <c r="QET52" s="90"/>
      <c r="QEU52" s="90"/>
      <c r="QEV52" s="90"/>
      <c r="QEW52" s="90"/>
      <c r="QEX52" s="90"/>
      <c r="QEY52" s="90"/>
      <c r="QEZ52" s="90"/>
      <c r="QFA52" s="90"/>
      <c r="QFB52" s="90"/>
      <c r="QFC52" s="90"/>
      <c r="QFD52" s="90"/>
      <c r="QFE52" s="90"/>
      <c r="QFF52" s="90"/>
      <c r="QFG52" s="90"/>
      <c r="QFH52" s="90"/>
      <c r="QFI52" s="90"/>
      <c r="QFJ52" s="90"/>
      <c r="QFK52" s="90"/>
      <c r="QFL52" s="90"/>
      <c r="QFM52" s="90"/>
      <c r="QFN52" s="90"/>
      <c r="QFO52" s="90"/>
      <c r="QFP52" s="90"/>
      <c r="QFQ52" s="90"/>
      <c r="QFR52" s="90"/>
      <c r="QFS52" s="90"/>
      <c r="QFT52" s="90"/>
      <c r="QFU52" s="90"/>
      <c r="QFV52" s="90"/>
      <c r="QFW52" s="90"/>
      <c r="QFX52" s="90"/>
      <c r="QFY52" s="90"/>
      <c r="QFZ52" s="90"/>
      <c r="QGA52" s="90"/>
      <c r="QGB52" s="90"/>
      <c r="QGC52" s="90"/>
      <c r="QGD52" s="90"/>
      <c r="QGE52" s="90"/>
      <c r="QGF52" s="90"/>
      <c r="QGG52" s="90"/>
      <c r="QGH52" s="90"/>
      <c r="QGI52" s="90"/>
      <c r="QGJ52" s="90"/>
      <c r="QGK52" s="90"/>
      <c r="QGL52" s="90"/>
      <c r="QGM52" s="90"/>
      <c r="QGN52" s="90"/>
      <c r="QGO52" s="90"/>
      <c r="QGP52" s="90"/>
      <c r="QGQ52" s="90"/>
      <c r="QGR52" s="90"/>
      <c r="QGS52" s="90"/>
      <c r="QGT52" s="90"/>
      <c r="QGU52" s="90"/>
      <c r="QGV52" s="90"/>
      <c r="QGW52" s="90"/>
      <c r="QGX52" s="90"/>
      <c r="QGY52" s="90"/>
      <c r="QGZ52" s="90"/>
      <c r="QHA52" s="90"/>
      <c r="QHB52" s="90"/>
      <c r="QHC52" s="90"/>
      <c r="QHD52" s="90"/>
      <c r="QHE52" s="90"/>
      <c r="QHF52" s="90"/>
      <c r="QHG52" s="90"/>
      <c r="QHH52" s="90"/>
      <c r="QHI52" s="90"/>
      <c r="QHJ52" s="90"/>
      <c r="QHK52" s="90"/>
      <c r="QHL52" s="90"/>
      <c r="QHM52" s="90"/>
      <c r="QHN52" s="90"/>
      <c r="QHO52" s="90"/>
      <c r="QHP52" s="90"/>
      <c r="QHQ52" s="90"/>
      <c r="QHR52" s="90"/>
      <c r="QHS52" s="90"/>
      <c r="QHT52" s="90"/>
      <c r="QHU52" s="90"/>
      <c r="QHV52" s="90"/>
      <c r="QHW52" s="90"/>
      <c r="QHX52" s="90"/>
      <c r="QHY52" s="90"/>
      <c r="QHZ52" s="90"/>
      <c r="QIA52" s="90"/>
      <c r="QIB52" s="90"/>
      <c r="QIC52" s="90"/>
      <c r="QID52" s="90"/>
      <c r="QIE52" s="90"/>
      <c r="QIF52" s="90"/>
      <c r="QIG52" s="90"/>
      <c r="QIH52" s="90"/>
      <c r="QII52" s="90"/>
      <c r="QIJ52" s="90"/>
      <c r="QIK52" s="90"/>
      <c r="QIL52" s="90"/>
      <c r="QIM52" s="90"/>
      <c r="QIN52" s="90"/>
      <c r="QIO52" s="90"/>
      <c r="QIP52" s="90"/>
      <c r="QIQ52" s="90"/>
      <c r="QIR52" s="90"/>
      <c r="QIS52" s="90"/>
      <c r="QIT52" s="90"/>
      <c r="QIU52" s="90"/>
      <c r="QIV52" s="90"/>
      <c r="QIW52" s="90"/>
      <c r="QIX52" s="90"/>
      <c r="QIY52" s="90"/>
      <c r="QIZ52" s="90"/>
      <c r="QJA52" s="90"/>
      <c r="QJB52" s="90"/>
      <c r="QJC52" s="90"/>
      <c r="QJD52" s="90"/>
      <c r="QJE52" s="90"/>
      <c r="QJF52" s="90"/>
      <c r="QJG52" s="90"/>
      <c r="QJH52" s="90"/>
      <c r="QJI52" s="90"/>
      <c r="QJJ52" s="90"/>
      <c r="QJK52" s="90"/>
      <c r="QJL52" s="90"/>
      <c r="QJM52" s="90"/>
      <c r="QJN52" s="90"/>
      <c r="QJO52" s="90"/>
      <c r="QJP52" s="90"/>
      <c r="QJQ52" s="90"/>
      <c r="QJR52" s="90"/>
      <c r="QJS52" s="90"/>
      <c r="QJT52" s="90"/>
      <c r="QJU52" s="90"/>
      <c r="QJV52" s="90"/>
      <c r="QJW52" s="90"/>
      <c r="QJX52" s="90"/>
      <c r="QJY52" s="90"/>
      <c r="QJZ52" s="90"/>
      <c r="QKA52" s="90"/>
      <c r="QKB52" s="90"/>
      <c r="QKC52" s="90"/>
      <c r="QKD52" s="90"/>
      <c r="QKE52" s="90"/>
      <c r="QKF52" s="90"/>
      <c r="QKG52" s="90"/>
      <c r="QKH52" s="90"/>
      <c r="QKI52" s="90"/>
      <c r="QKJ52" s="90"/>
      <c r="QKK52" s="90"/>
      <c r="QKL52" s="90"/>
      <c r="QKM52" s="90"/>
      <c r="QKN52" s="90"/>
      <c r="QKO52" s="90"/>
      <c r="QKP52" s="90"/>
      <c r="QKQ52" s="90"/>
      <c r="QKR52" s="90"/>
      <c r="QKS52" s="90"/>
      <c r="QKT52" s="90"/>
      <c r="QKU52" s="90"/>
      <c r="QKV52" s="90"/>
      <c r="QKW52" s="90"/>
      <c r="QKX52" s="90"/>
      <c r="QKY52" s="90"/>
      <c r="QKZ52" s="90"/>
      <c r="QLA52" s="90"/>
      <c r="QLB52" s="90"/>
      <c r="QLC52" s="90"/>
      <c r="QLD52" s="90"/>
      <c r="QLE52" s="90"/>
      <c r="QLF52" s="90"/>
      <c r="QLG52" s="90"/>
      <c r="QLH52" s="90"/>
      <c r="QLI52" s="90"/>
      <c r="QLJ52" s="90"/>
      <c r="QLK52" s="90"/>
      <c r="QLL52" s="90"/>
      <c r="QLM52" s="90"/>
      <c r="QLN52" s="90"/>
      <c r="QLO52" s="90"/>
      <c r="QLP52" s="90"/>
      <c r="QLQ52" s="90"/>
      <c r="QLR52" s="90"/>
      <c r="QLS52" s="90"/>
      <c r="QLT52" s="90"/>
      <c r="QLU52" s="90"/>
      <c r="QLV52" s="90"/>
      <c r="QLW52" s="90"/>
      <c r="QLX52" s="90"/>
      <c r="QLY52" s="90"/>
      <c r="QLZ52" s="90"/>
      <c r="QMA52" s="90"/>
      <c r="QMB52" s="90"/>
      <c r="QMC52" s="90"/>
      <c r="QMD52" s="90"/>
      <c r="QME52" s="90"/>
      <c r="QMF52" s="90"/>
      <c r="QMG52" s="90"/>
      <c r="QMH52" s="90"/>
      <c r="QMI52" s="90"/>
      <c r="QMJ52" s="90"/>
      <c r="QMK52" s="90"/>
      <c r="QML52" s="90"/>
      <c r="QMM52" s="90"/>
      <c r="QMN52" s="90"/>
      <c r="QMO52" s="90"/>
      <c r="QMP52" s="90"/>
      <c r="QMQ52" s="90"/>
      <c r="QMR52" s="90"/>
      <c r="QMS52" s="90"/>
      <c r="QMT52" s="90"/>
      <c r="QMU52" s="90"/>
      <c r="QMV52" s="90"/>
      <c r="QMW52" s="90"/>
      <c r="QMX52" s="90"/>
      <c r="QMY52" s="90"/>
      <c r="QMZ52" s="90"/>
      <c r="QNA52" s="90"/>
      <c r="QNB52" s="90"/>
      <c r="QNC52" s="90"/>
      <c r="QND52" s="90"/>
      <c r="QNE52" s="90"/>
      <c r="QNF52" s="90"/>
      <c r="QNG52" s="90"/>
      <c r="QNH52" s="90"/>
      <c r="QNI52" s="90"/>
      <c r="QNJ52" s="90"/>
      <c r="QNK52" s="90"/>
      <c r="QNL52" s="90"/>
      <c r="QNM52" s="90"/>
      <c r="QNN52" s="90"/>
      <c r="QNO52" s="90"/>
      <c r="QNP52" s="90"/>
      <c r="QNQ52" s="90"/>
      <c r="QNR52" s="90"/>
      <c r="QNS52" s="90"/>
      <c r="QNT52" s="90"/>
      <c r="QNU52" s="90"/>
      <c r="QNV52" s="90"/>
      <c r="QNW52" s="90"/>
      <c r="QNX52" s="90"/>
      <c r="QNY52" s="90"/>
      <c r="QNZ52" s="90"/>
      <c r="QOA52" s="90"/>
      <c r="QOB52" s="90"/>
      <c r="QOC52" s="90"/>
      <c r="QOD52" s="90"/>
      <c r="QOE52" s="90"/>
      <c r="QOF52" s="90"/>
      <c r="QOG52" s="90"/>
      <c r="QOH52" s="90"/>
      <c r="QOI52" s="90"/>
      <c r="QOJ52" s="90"/>
      <c r="QOK52" s="90"/>
      <c r="QOL52" s="90"/>
      <c r="QOM52" s="90"/>
      <c r="QON52" s="90"/>
      <c r="QOO52" s="90"/>
      <c r="QOP52" s="90"/>
      <c r="QOQ52" s="90"/>
      <c r="QOR52" s="90"/>
      <c r="QOS52" s="90"/>
      <c r="QOT52" s="90"/>
      <c r="QOU52" s="90"/>
      <c r="QOV52" s="90"/>
      <c r="QOW52" s="90"/>
      <c r="QOX52" s="90"/>
      <c r="QOY52" s="90"/>
      <c r="QOZ52" s="90"/>
      <c r="QPA52" s="90"/>
      <c r="QPB52" s="90"/>
      <c r="QPC52" s="90"/>
      <c r="QPD52" s="90"/>
      <c r="QPE52" s="90"/>
      <c r="QPF52" s="90"/>
      <c r="QPG52" s="90"/>
      <c r="QPH52" s="90"/>
      <c r="QPI52" s="90"/>
      <c r="QPJ52" s="90"/>
      <c r="QPK52" s="90"/>
      <c r="QPL52" s="90"/>
      <c r="QPM52" s="90"/>
      <c r="QPN52" s="90"/>
      <c r="QPO52" s="90"/>
      <c r="QPP52" s="90"/>
      <c r="QPQ52" s="90"/>
      <c r="QPR52" s="90"/>
      <c r="QPS52" s="90"/>
      <c r="QPT52" s="90"/>
      <c r="QPU52" s="90"/>
      <c r="QPV52" s="90"/>
      <c r="QPW52" s="90"/>
      <c r="QPX52" s="90"/>
      <c r="QPY52" s="90"/>
      <c r="QPZ52" s="90"/>
      <c r="QQA52" s="90"/>
      <c r="QQB52" s="90"/>
      <c r="QQC52" s="90"/>
      <c r="QQD52" s="90"/>
      <c r="QQE52" s="90"/>
      <c r="QQF52" s="90"/>
      <c r="QQG52" s="90"/>
      <c r="QQH52" s="90"/>
      <c r="QQI52" s="90"/>
      <c r="QQJ52" s="90"/>
      <c r="QQK52" s="90"/>
      <c r="QQL52" s="90"/>
      <c r="QQM52" s="90"/>
      <c r="QQN52" s="90"/>
      <c r="QQO52" s="90"/>
      <c r="QQP52" s="90"/>
      <c r="QQQ52" s="90"/>
      <c r="QQR52" s="90"/>
      <c r="QQS52" s="90"/>
      <c r="QQT52" s="90"/>
      <c r="QQU52" s="90"/>
      <c r="QQV52" s="90"/>
      <c r="QQW52" s="90"/>
      <c r="QQX52" s="90"/>
      <c r="QQY52" s="90"/>
      <c r="QQZ52" s="90"/>
      <c r="QRA52" s="90"/>
      <c r="QRB52" s="90"/>
      <c r="QRC52" s="90"/>
      <c r="QRD52" s="90"/>
      <c r="QRE52" s="90"/>
      <c r="QRF52" s="90"/>
      <c r="QRG52" s="90"/>
      <c r="QRH52" s="90"/>
      <c r="QRI52" s="90"/>
      <c r="QRJ52" s="90"/>
      <c r="QRK52" s="90"/>
      <c r="QRL52" s="90"/>
      <c r="QRM52" s="90"/>
      <c r="QRN52" s="90"/>
      <c r="QRO52" s="90"/>
      <c r="QRP52" s="90"/>
      <c r="QRQ52" s="90"/>
      <c r="QRR52" s="90"/>
      <c r="QRS52" s="90"/>
      <c r="QRT52" s="90"/>
      <c r="QRU52" s="90"/>
      <c r="QRV52" s="90"/>
      <c r="QRW52" s="90"/>
      <c r="QRX52" s="90"/>
      <c r="QRY52" s="90"/>
      <c r="QRZ52" s="90"/>
      <c r="QSA52" s="90"/>
      <c r="QSB52" s="90"/>
      <c r="QSC52" s="90"/>
      <c r="QSD52" s="90"/>
      <c r="QSE52" s="90"/>
      <c r="QSF52" s="90"/>
      <c r="QSG52" s="90"/>
      <c r="QSH52" s="90"/>
      <c r="QSI52" s="90"/>
      <c r="QSJ52" s="90"/>
      <c r="QSK52" s="90"/>
      <c r="QSL52" s="90"/>
      <c r="QSM52" s="90"/>
      <c r="QSN52" s="90"/>
      <c r="QSO52" s="90"/>
      <c r="QSP52" s="90"/>
      <c r="QSQ52" s="90"/>
      <c r="QSR52" s="90"/>
      <c r="QSS52" s="90"/>
      <c r="QST52" s="90"/>
      <c r="QSU52" s="90"/>
      <c r="QSV52" s="90"/>
      <c r="QSW52" s="90"/>
      <c r="QSX52" s="90"/>
      <c r="QSY52" s="90"/>
      <c r="QSZ52" s="90"/>
      <c r="QTA52" s="90"/>
      <c r="QTB52" s="90"/>
      <c r="QTC52" s="90"/>
      <c r="QTD52" s="90"/>
      <c r="QTE52" s="90"/>
      <c r="QTF52" s="90"/>
      <c r="QTG52" s="90"/>
      <c r="QTH52" s="90"/>
      <c r="QTI52" s="90"/>
      <c r="QTJ52" s="90"/>
      <c r="QTK52" s="90"/>
      <c r="QTL52" s="90"/>
      <c r="QTM52" s="90"/>
      <c r="QTN52" s="90"/>
      <c r="QTO52" s="90"/>
      <c r="QTP52" s="90"/>
      <c r="QTQ52" s="90"/>
      <c r="QTR52" s="90"/>
      <c r="QTS52" s="90"/>
      <c r="QTT52" s="90"/>
      <c r="QTU52" s="90"/>
      <c r="QTV52" s="90"/>
      <c r="QTW52" s="90"/>
      <c r="QTX52" s="90"/>
      <c r="QTY52" s="90"/>
      <c r="QTZ52" s="90"/>
      <c r="QUA52" s="90"/>
      <c r="QUB52" s="90"/>
      <c r="QUC52" s="90"/>
      <c r="QUD52" s="90"/>
      <c r="QUE52" s="90"/>
      <c r="QUF52" s="90"/>
      <c r="QUG52" s="90"/>
      <c r="QUH52" s="90"/>
      <c r="QUI52" s="90"/>
      <c r="QUJ52" s="90"/>
      <c r="QUK52" s="90"/>
      <c r="QUL52" s="90"/>
      <c r="QUM52" s="90"/>
      <c r="QUN52" s="90"/>
      <c r="QUO52" s="90"/>
      <c r="QUP52" s="90"/>
      <c r="QUQ52" s="90"/>
      <c r="QUR52" s="90"/>
      <c r="QUS52" s="90"/>
      <c r="QUT52" s="90"/>
      <c r="QUU52" s="90"/>
      <c r="QUV52" s="90"/>
      <c r="QUW52" s="90"/>
      <c r="QUX52" s="90"/>
      <c r="QUY52" s="90"/>
      <c r="QUZ52" s="90"/>
      <c r="QVA52" s="90"/>
      <c r="QVB52" s="90"/>
      <c r="QVC52" s="90"/>
      <c r="QVD52" s="90"/>
      <c r="QVE52" s="90"/>
      <c r="QVF52" s="90"/>
      <c r="QVG52" s="90"/>
      <c r="QVH52" s="90"/>
      <c r="QVI52" s="90"/>
      <c r="QVJ52" s="90"/>
      <c r="QVK52" s="90"/>
      <c r="QVL52" s="90"/>
      <c r="QVM52" s="90"/>
      <c r="QVN52" s="90"/>
      <c r="QVO52" s="90"/>
      <c r="QVP52" s="90"/>
      <c r="QVQ52" s="90"/>
      <c r="QVR52" s="90"/>
      <c r="QVS52" s="90"/>
      <c r="QVT52" s="90"/>
      <c r="QVU52" s="90"/>
      <c r="QVV52" s="90"/>
      <c r="QVW52" s="90"/>
      <c r="QVX52" s="90"/>
      <c r="QVY52" s="90"/>
      <c r="QVZ52" s="90"/>
      <c r="QWA52" s="90"/>
      <c r="QWB52" s="90"/>
      <c r="QWC52" s="90"/>
      <c r="QWD52" s="90"/>
      <c r="QWE52" s="90"/>
      <c r="QWF52" s="90"/>
      <c r="QWG52" s="90"/>
      <c r="QWH52" s="90"/>
      <c r="QWI52" s="90"/>
      <c r="QWJ52" s="90"/>
      <c r="QWK52" s="90"/>
      <c r="QWL52" s="90"/>
      <c r="QWM52" s="90"/>
      <c r="QWN52" s="90"/>
      <c r="QWO52" s="90"/>
      <c r="QWP52" s="90"/>
      <c r="QWQ52" s="90"/>
      <c r="QWR52" s="90"/>
      <c r="QWS52" s="90"/>
      <c r="QWT52" s="90"/>
      <c r="QWU52" s="90"/>
      <c r="QWV52" s="90"/>
      <c r="QWW52" s="90"/>
      <c r="QWX52" s="90"/>
      <c r="QWY52" s="90"/>
      <c r="QWZ52" s="90"/>
      <c r="QXA52" s="90"/>
      <c r="QXB52" s="90"/>
      <c r="QXC52" s="90"/>
      <c r="QXD52" s="90"/>
      <c r="QXE52" s="90"/>
      <c r="QXF52" s="90"/>
      <c r="QXG52" s="90"/>
      <c r="QXH52" s="90"/>
      <c r="QXI52" s="90"/>
      <c r="QXJ52" s="90"/>
      <c r="QXK52" s="90"/>
      <c r="QXL52" s="90"/>
      <c r="QXM52" s="90"/>
      <c r="QXN52" s="90"/>
      <c r="QXO52" s="90"/>
      <c r="QXP52" s="90"/>
      <c r="QXQ52" s="90"/>
      <c r="QXR52" s="90"/>
      <c r="QXS52" s="90"/>
      <c r="QXT52" s="90"/>
      <c r="QXU52" s="90"/>
      <c r="QXV52" s="90"/>
      <c r="QXW52" s="90"/>
      <c r="QXX52" s="90"/>
      <c r="QXY52" s="90"/>
      <c r="QXZ52" s="90"/>
      <c r="QYA52" s="90"/>
      <c r="QYB52" s="90"/>
      <c r="QYC52" s="90"/>
      <c r="QYD52" s="90"/>
      <c r="QYE52" s="90"/>
      <c r="QYF52" s="90"/>
      <c r="QYG52" s="90"/>
      <c r="QYH52" s="90"/>
      <c r="QYI52" s="90"/>
      <c r="QYJ52" s="90"/>
      <c r="QYK52" s="90"/>
      <c r="QYL52" s="90"/>
      <c r="QYM52" s="90"/>
      <c r="QYN52" s="90"/>
      <c r="QYO52" s="90"/>
      <c r="QYP52" s="90"/>
      <c r="QYQ52" s="90"/>
      <c r="QYR52" s="90"/>
      <c r="QYS52" s="90"/>
      <c r="QYT52" s="90"/>
      <c r="QYU52" s="90"/>
      <c r="QYV52" s="90"/>
      <c r="QYW52" s="90"/>
      <c r="QYX52" s="90"/>
      <c r="QYY52" s="90"/>
      <c r="QYZ52" s="90"/>
      <c r="QZA52" s="90"/>
      <c r="QZB52" s="90"/>
      <c r="QZC52" s="90"/>
      <c r="QZD52" s="90"/>
      <c r="QZE52" s="90"/>
      <c r="QZF52" s="90"/>
      <c r="QZG52" s="90"/>
      <c r="QZH52" s="90"/>
      <c r="QZI52" s="90"/>
      <c r="QZJ52" s="90"/>
      <c r="QZK52" s="90"/>
      <c r="QZL52" s="90"/>
      <c r="QZM52" s="90"/>
      <c r="QZN52" s="90"/>
      <c r="QZO52" s="90"/>
      <c r="QZP52" s="90"/>
      <c r="QZQ52" s="90"/>
      <c r="QZR52" s="90"/>
      <c r="QZS52" s="90"/>
      <c r="QZT52" s="90"/>
      <c r="QZU52" s="90"/>
      <c r="QZV52" s="90"/>
      <c r="QZW52" s="90"/>
      <c r="QZX52" s="90"/>
      <c r="QZY52" s="90"/>
      <c r="QZZ52" s="90"/>
      <c r="RAA52" s="90"/>
      <c r="RAB52" s="90"/>
      <c r="RAC52" s="90"/>
      <c r="RAD52" s="90"/>
      <c r="RAE52" s="90"/>
      <c r="RAF52" s="90"/>
      <c r="RAG52" s="90"/>
      <c r="RAH52" s="90"/>
      <c r="RAI52" s="90"/>
      <c r="RAJ52" s="90"/>
      <c r="RAK52" s="90"/>
      <c r="RAL52" s="90"/>
      <c r="RAM52" s="90"/>
      <c r="RAN52" s="90"/>
      <c r="RAO52" s="90"/>
      <c r="RAP52" s="90"/>
      <c r="RAQ52" s="90"/>
      <c r="RAR52" s="90"/>
      <c r="RAS52" s="90"/>
      <c r="RAT52" s="90"/>
      <c r="RAU52" s="90"/>
      <c r="RAV52" s="90"/>
      <c r="RAW52" s="90"/>
      <c r="RAX52" s="90"/>
      <c r="RAY52" s="90"/>
      <c r="RAZ52" s="90"/>
      <c r="RBA52" s="90"/>
      <c r="RBB52" s="90"/>
      <c r="RBC52" s="90"/>
      <c r="RBD52" s="90"/>
      <c r="RBE52" s="90"/>
      <c r="RBF52" s="90"/>
      <c r="RBG52" s="90"/>
      <c r="RBH52" s="90"/>
      <c r="RBI52" s="90"/>
      <c r="RBJ52" s="90"/>
      <c r="RBK52" s="90"/>
      <c r="RBL52" s="90"/>
      <c r="RBM52" s="90"/>
      <c r="RBN52" s="90"/>
      <c r="RBO52" s="90"/>
      <c r="RBP52" s="90"/>
      <c r="RBQ52" s="90"/>
      <c r="RBR52" s="90"/>
      <c r="RBS52" s="90"/>
      <c r="RBT52" s="90"/>
      <c r="RBU52" s="90"/>
      <c r="RBV52" s="90"/>
      <c r="RBW52" s="90"/>
      <c r="RBX52" s="90"/>
      <c r="RBY52" s="90"/>
      <c r="RBZ52" s="90"/>
      <c r="RCA52" s="90"/>
      <c r="RCB52" s="90"/>
      <c r="RCC52" s="90"/>
      <c r="RCD52" s="90"/>
      <c r="RCE52" s="90"/>
      <c r="RCF52" s="90"/>
      <c r="RCG52" s="90"/>
      <c r="RCH52" s="90"/>
      <c r="RCI52" s="90"/>
      <c r="RCJ52" s="90"/>
      <c r="RCK52" s="90"/>
      <c r="RCL52" s="90"/>
      <c r="RCM52" s="90"/>
      <c r="RCN52" s="90"/>
      <c r="RCO52" s="90"/>
      <c r="RCP52" s="90"/>
      <c r="RCQ52" s="90"/>
      <c r="RCR52" s="90"/>
      <c r="RCS52" s="90"/>
      <c r="RCT52" s="90"/>
      <c r="RCU52" s="90"/>
      <c r="RCV52" s="90"/>
      <c r="RCW52" s="90"/>
      <c r="RCX52" s="90"/>
      <c r="RCY52" s="90"/>
      <c r="RCZ52" s="90"/>
      <c r="RDA52" s="90"/>
      <c r="RDB52" s="90"/>
      <c r="RDC52" s="90"/>
      <c r="RDD52" s="90"/>
      <c r="RDE52" s="90"/>
      <c r="RDF52" s="90"/>
      <c r="RDG52" s="90"/>
      <c r="RDH52" s="90"/>
      <c r="RDI52" s="90"/>
      <c r="RDJ52" s="90"/>
      <c r="RDK52" s="90"/>
      <c r="RDL52" s="90"/>
      <c r="RDM52" s="90"/>
      <c r="RDN52" s="90"/>
      <c r="RDO52" s="90"/>
      <c r="RDP52" s="90"/>
      <c r="RDQ52" s="90"/>
      <c r="RDR52" s="90"/>
      <c r="RDS52" s="90"/>
      <c r="RDT52" s="90"/>
      <c r="RDU52" s="90"/>
      <c r="RDV52" s="90"/>
      <c r="RDW52" s="90"/>
      <c r="RDX52" s="90"/>
      <c r="RDY52" s="90"/>
      <c r="RDZ52" s="90"/>
      <c r="REA52" s="90"/>
      <c r="REB52" s="90"/>
      <c r="REC52" s="90"/>
      <c r="RED52" s="90"/>
      <c r="REE52" s="90"/>
      <c r="REF52" s="90"/>
      <c r="REG52" s="90"/>
      <c r="REH52" s="90"/>
      <c r="REI52" s="90"/>
      <c r="REJ52" s="90"/>
      <c r="REK52" s="90"/>
      <c r="REL52" s="90"/>
      <c r="REM52" s="90"/>
      <c r="REN52" s="90"/>
      <c r="REO52" s="90"/>
      <c r="REP52" s="90"/>
      <c r="REQ52" s="90"/>
      <c r="RER52" s="90"/>
      <c r="RES52" s="90"/>
      <c r="RET52" s="90"/>
      <c r="REU52" s="90"/>
      <c r="REV52" s="90"/>
      <c r="REW52" s="90"/>
      <c r="REX52" s="90"/>
      <c r="REY52" s="90"/>
      <c r="REZ52" s="90"/>
      <c r="RFA52" s="90"/>
      <c r="RFB52" s="90"/>
      <c r="RFC52" s="90"/>
      <c r="RFD52" s="90"/>
      <c r="RFE52" s="90"/>
      <c r="RFF52" s="90"/>
      <c r="RFG52" s="90"/>
      <c r="RFH52" s="90"/>
      <c r="RFI52" s="90"/>
      <c r="RFJ52" s="90"/>
      <c r="RFK52" s="90"/>
      <c r="RFL52" s="90"/>
      <c r="RFM52" s="90"/>
      <c r="RFN52" s="90"/>
      <c r="RFO52" s="90"/>
      <c r="RFP52" s="90"/>
      <c r="RFQ52" s="90"/>
      <c r="RFR52" s="90"/>
      <c r="RFS52" s="90"/>
      <c r="RFT52" s="90"/>
      <c r="RFU52" s="90"/>
      <c r="RFV52" s="90"/>
      <c r="RFW52" s="90"/>
      <c r="RFX52" s="90"/>
      <c r="RFY52" s="90"/>
      <c r="RFZ52" s="90"/>
      <c r="RGA52" s="90"/>
      <c r="RGB52" s="90"/>
      <c r="RGC52" s="90"/>
      <c r="RGD52" s="90"/>
      <c r="RGE52" s="90"/>
      <c r="RGF52" s="90"/>
      <c r="RGG52" s="90"/>
      <c r="RGH52" s="90"/>
      <c r="RGI52" s="90"/>
      <c r="RGJ52" s="90"/>
      <c r="RGK52" s="90"/>
      <c r="RGL52" s="90"/>
      <c r="RGM52" s="90"/>
      <c r="RGN52" s="90"/>
      <c r="RGO52" s="90"/>
      <c r="RGP52" s="90"/>
      <c r="RGQ52" s="90"/>
      <c r="RGR52" s="90"/>
      <c r="RGS52" s="90"/>
      <c r="RGT52" s="90"/>
      <c r="RGU52" s="90"/>
      <c r="RGV52" s="90"/>
      <c r="RGW52" s="90"/>
      <c r="RGX52" s="90"/>
      <c r="RGY52" s="90"/>
      <c r="RGZ52" s="90"/>
      <c r="RHA52" s="90"/>
      <c r="RHB52" s="90"/>
      <c r="RHC52" s="90"/>
      <c r="RHD52" s="90"/>
      <c r="RHE52" s="90"/>
      <c r="RHF52" s="90"/>
      <c r="RHG52" s="90"/>
      <c r="RHH52" s="90"/>
      <c r="RHI52" s="90"/>
      <c r="RHJ52" s="90"/>
      <c r="RHK52" s="90"/>
      <c r="RHL52" s="90"/>
      <c r="RHM52" s="90"/>
      <c r="RHN52" s="90"/>
      <c r="RHO52" s="90"/>
      <c r="RHP52" s="90"/>
      <c r="RHQ52" s="90"/>
      <c r="RHR52" s="90"/>
      <c r="RHS52" s="90"/>
      <c r="RHT52" s="90"/>
      <c r="RHU52" s="90"/>
      <c r="RHV52" s="90"/>
      <c r="RHW52" s="90"/>
      <c r="RHX52" s="90"/>
      <c r="RHY52" s="90"/>
      <c r="RHZ52" s="90"/>
      <c r="RIA52" s="90"/>
      <c r="RIB52" s="90"/>
      <c r="RIC52" s="90"/>
      <c r="RID52" s="90"/>
      <c r="RIE52" s="90"/>
      <c r="RIF52" s="90"/>
      <c r="RIG52" s="90"/>
      <c r="RIH52" s="90"/>
      <c r="RII52" s="90"/>
      <c r="RIJ52" s="90"/>
      <c r="RIK52" s="90"/>
      <c r="RIL52" s="90"/>
      <c r="RIM52" s="90"/>
      <c r="RIN52" s="90"/>
      <c r="RIO52" s="90"/>
      <c r="RIP52" s="90"/>
      <c r="RIQ52" s="90"/>
      <c r="RIR52" s="90"/>
      <c r="RIS52" s="90"/>
      <c r="RIT52" s="90"/>
      <c r="RIU52" s="90"/>
      <c r="RIV52" s="90"/>
      <c r="RIW52" s="90"/>
      <c r="RIX52" s="90"/>
      <c r="RIY52" s="90"/>
      <c r="RIZ52" s="90"/>
      <c r="RJA52" s="90"/>
      <c r="RJB52" s="90"/>
      <c r="RJC52" s="90"/>
      <c r="RJD52" s="90"/>
      <c r="RJE52" s="90"/>
      <c r="RJF52" s="90"/>
      <c r="RJG52" s="90"/>
      <c r="RJH52" s="90"/>
      <c r="RJI52" s="90"/>
      <c r="RJJ52" s="90"/>
      <c r="RJK52" s="90"/>
      <c r="RJL52" s="90"/>
      <c r="RJM52" s="90"/>
      <c r="RJN52" s="90"/>
      <c r="RJO52" s="90"/>
      <c r="RJP52" s="90"/>
      <c r="RJQ52" s="90"/>
      <c r="RJR52" s="90"/>
      <c r="RJS52" s="90"/>
      <c r="RJT52" s="90"/>
      <c r="RJU52" s="90"/>
      <c r="RJV52" s="90"/>
      <c r="RJW52" s="90"/>
      <c r="RJX52" s="90"/>
      <c r="RJY52" s="90"/>
      <c r="RJZ52" s="90"/>
      <c r="RKA52" s="90"/>
      <c r="RKB52" s="90"/>
      <c r="RKC52" s="90"/>
      <c r="RKD52" s="90"/>
      <c r="RKE52" s="90"/>
      <c r="RKF52" s="90"/>
      <c r="RKG52" s="90"/>
      <c r="RKH52" s="90"/>
      <c r="RKI52" s="90"/>
      <c r="RKJ52" s="90"/>
      <c r="RKK52" s="90"/>
      <c r="RKL52" s="90"/>
      <c r="RKM52" s="90"/>
      <c r="RKN52" s="90"/>
      <c r="RKO52" s="90"/>
      <c r="RKP52" s="90"/>
      <c r="RKQ52" s="90"/>
      <c r="RKR52" s="90"/>
      <c r="RKS52" s="90"/>
      <c r="RKT52" s="90"/>
      <c r="RKU52" s="90"/>
      <c r="RKV52" s="90"/>
      <c r="RKW52" s="90"/>
      <c r="RKX52" s="90"/>
      <c r="RKY52" s="90"/>
      <c r="RKZ52" s="90"/>
      <c r="RLA52" s="90"/>
      <c r="RLB52" s="90"/>
      <c r="RLC52" s="90"/>
      <c r="RLD52" s="90"/>
      <c r="RLE52" s="90"/>
      <c r="RLF52" s="90"/>
      <c r="RLG52" s="90"/>
      <c r="RLH52" s="90"/>
      <c r="RLI52" s="90"/>
      <c r="RLJ52" s="90"/>
      <c r="RLK52" s="90"/>
      <c r="RLL52" s="90"/>
      <c r="RLM52" s="90"/>
      <c r="RLN52" s="90"/>
      <c r="RLO52" s="90"/>
      <c r="RLP52" s="90"/>
      <c r="RLQ52" s="90"/>
      <c r="RLR52" s="90"/>
      <c r="RLS52" s="90"/>
      <c r="RLT52" s="90"/>
      <c r="RLU52" s="90"/>
      <c r="RLV52" s="90"/>
      <c r="RLW52" s="90"/>
      <c r="RLX52" s="90"/>
      <c r="RLY52" s="90"/>
      <c r="RLZ52" s="90"/>
      <c r="RMA52" s="90"/>
      <c r="RMB52" s="90"/>
      <c r="RMC52" s="90"/>
      <c r="RMD52" s="90"/>
      <c r="RME52" s="90"/>
      <c r="RMF52" s="90"/>
      <c r="RMG52" s="90"/>
      <c r="RMH52" s="90"/>
      <c r="RMI52" s="90"/>
      <c r="RMJ52" s="90"/>
      <c r="RMK52" s="90"/>
      <c r="RML52" s="90"/>
      <c r="RMM52" s="90"/>
      <c r="RMN52" s="90"/>
      <c r="RMO52" s="90"/>
      <c r="RMP52" s="90"/>
      <c r="RMQ52" s="90"/>
      <c r="RMR52" s="90"/>
      <c r="RMS52" s="90"/>
      <c r="RMT52" s="90"/>
      <c r="RMU52" s="90"/>
      <c r="RMV52" s="90"/>
      <c r="RMW52" s="90"/>
      <c r="RMX52" s="90"/>
      <c r="RMY52" s="90"/>
      <c r="RMZ52" s="90"/>
      <c r="RNA52" s="90"/>
      <c r="RNB52" s="90"/>
      <c r="RNC52" s="90"/>
      <c r="RND52" s="90"/>
      <c r="RNE52" s="90"/>
      <c r="RNF52" s="90"/>
      <c r="RNG52" s="90"/>
      <c r="RNH52" s="90"/>
      <c r="RNI52" s="90"/>
      <c r="RNJ52" s="90"/>
      <c r="RNK52" s="90"/>
      <c r="RNL52" s="90"/>
      <c r="RNM52" s="90"/>
      <c r="RNN52" s="90"/>
      <c r="RNO52" s="90"/>
      <c r="RNP52" s="90"/>
      <c r="RNQ52" s="90"/>
      <c r="RNR52" s="90"/>
      <c r="RNS52" s="90"/>
      <c r="RNT52" s="90"/>
      <c r="RNU52" s="90"/>
      <c r="RNV52" s="90"/>
      <c r="RNW52" s="90"/>
      <c r="RNX52" s="90"/>
      <c r="RNY52" s="90"/>
      <c r="RNZ52" s="90"/>
      <c r="ROA52" s="90"/>
      <c r="ROB52" s="90"/>
      <c r="ROC52" s="90"/>
      <c r="ROD52" s="90"/>
      <c r="ROE52" s="90"/>
      <c r="ROF52" s="90"/>
      <c r="ROG52" s="90"/>
      <c r="ROH52" s="90"/>
      <c r="ROI52" s="90"/>
      <c r="ROJ52" s="90"/>
      <c r="ROK52" s="90"/>
      <c r="ROL52" s="90"/>
      <c r="ROM52" s="90"/>
      <c r="RON52" s="90"/>
      <c r="ROO52" s="90"/>
      <c r="ROP52" s="90"/>
      <c r="ROQ52" s="90"/>
      <c r="ROR52" s="90"/>
      <c r="ROS52" s="90"/>
      <c r="ROT52" s="90"/>
      <c r="ROU52" s="90"/>
      <c r="ROV52" s="90"/>
      <c r="ROW52" s="90"/>
      <c r="ROX52" s="90"/>
      <c r="ROY52" s="90"/>
      <c r="ROZ52" s="90"/>
      <c r="RPA52" s="90"/>
      <c r="RPB52" s="90"/>
      <c r="RPC52" s="90"/>
      <c r="RPD52" s="90"/>
      <c r="RPE52" s="90"/>
      <c r="RPF52" s="90"/>
      <c r="RPG52" s="90"/>
      <c r="RPH52" s="90"/>
      <c r="RPI52" s="90"/>
      <c r="RPJ52" s="90"/>
      <c r="RPK52" s="90"/>
      <c r="RPL52" s="90"/>
      <c r="RPM52" s="90"/>
      <c r="RPN52" s="90"/>
      <c r="RPO52" s="90"/>
      <c r="RPP52" s="90"/>
      <c r="RPQ52" s="90"/>
      <c r="RPR52" s="90"/>
      <c r="RPS52" s="90"/>
      <c r="RPT52" s="90"/>
      <c r="RPU52" s="90"/>
      <c r="RPV52" s="90"/>
      <c r="RPW52" s="90"/>
      <c r="RPX52" s="90"/>
      <c r="RPY52" s="90"/>
      <c r="RPZ52" s="90"/>
      <c r="RQA52" s="90"/>
      <c r="RQB52" s="90"/>
      <c r="RQC52" s="90"/>
      <c r="RQD52" s="90"/>
      <c r="RQE52" s="90"/>
      <c r="RQF52" s="90"/>
      <c r="RQG52" s="90"/>
      <c r="RQH52" s="90"/>
      <c r="RQI52" s="90"/>
      <c r="RQJ52" s="90"/>
      <c r="RQK52" s="90"/>
      <c r="RQL52" s="90"/>
      <c r="RQM52" s="90"/>
      <c r="RQN52" s="90"/>
      <c r="RQO52" s="90"/>
      <c r="RQP52" s="90"/>
      <c r="RQQ52" s="90"/>
      <c r="RQR52" s="90"/>
      <c r="RQS52" s="90"/>
      <c r="RQT52" s="90"/>
      <c r="RQU52" s="90"/>
      <c r="RQV52" s="90"/>
      <c r="RQW52" s="90"/>
      <c r="RQX52" s="90"/>
      <c r="RQY52" s="90"/>
      <c r="RQZ52" s="90"/>
      <c r="RRA52" s="90"/>
      <c r="RRB52" s="90"/>
      <c r="RRC52" s="90"/>
      <c r="RRD52" s="90"/>
      <c r="RRE52" s="90"/>
      <c r="RRF52" s="90"/>
      <c r="RRG52" s="90"/>
      <c r="RRH52" s="90"/>
      <c r="RRI52" s="90"/>
      <c r="RRJ52" s="90"/>
      <c r="RRK52" s="90"/>
      <c r="RRL52" s="90"/>
      <c r="RRM52" s="90"/>
      <c r="RRN52" s="90"/>
      <c r="RRO52" s="90"/>
      <c r="RRP52" s="90"/>
      <c r="RRQ52" s="90"/>
      <c r="RRR52" s="90"/>
      <c r="RRS52" s="90"/>
      <c r="RRT52" s="90"/>
      <c r="RRU52" s="90"/>
      <c r="RRV52" s="90"/>
      <c r="RRW52" s="90"/>
      <c r="RRX52" s="90"/>
      <c r="RRY52" s="90"/>
      <c r="RRZ52" s="90"/>
      <c r="RSA52" s="90"/>
      <c r="RSB52" s="90"/>
      <c r="RSC52" s="90"/>
      <c r="RSD52" s="90"/>
      <c r="RSE52" s="90"/>
      <c r="RSF52" s="90"/>
      <c r="RSG52" s="90"/>
      <c r="RSH52" s="90"/>
      <c r="RSI52" s="90"/>
      <c r="RSJ52" s="90"/>
      <c r="RSK52" s="90"/>
      <c r="RSL52" s="90"/>
      <c r="RSM52" s="90"/>
      <c r="RSN52" s="90"/>
      <c r="RSO52" s="90"/>
      <c r="RSP52" s="90"/>
      <c r="RSQ52" s="90"/>
      <c r="RSR52" s="90"/>
      <c r="RSS52" s="90"/>
      <c r="RST52" s="90"/>
      <c r="RSU52" s="90"/>
      <c r="RSV52" s="90"/>
      <c r="RSW52" s="90"/>
      <c r="RSX52" s="90"/>
      <c r="RSY52" s="90"/>
      <c r="RSZ52" s="90"/>
      <c r="RTA52" s="90"/>
      <c r="RTB52" s="90"/>
      <c r="RTC52" s="90"/>
      <c r="RTD52" s="90"/>
      <c r="RTE52" s="90"/>
      <c r="RTF52" s="90"/>
      <c r="RTG52" s="90"/>
      <c r="RTH52" s="90"/>
      <c r="RTI52" s="90"/>
      <c r="RTJ52" s="90"/>
      <c r="RTK52" s="90"/>
      <c r="RTL52" s="90"/>
      <c r="RTM52" s="90"/>
      <c r="RTN52" s="90"/>
      <c r="RTO52" s="90"/>
      <c r="RTP52" s="90"/>
      <c r="RTQ52" s="90"/>
      <c r="RTR52" s="90"/>
      <c r="RTS52" s="90"/>
      <c r="RTT52" s="90"/>
      <c r="RTU52" s="90"/>
      <c r="RTV52" s="90"/>
      <c r="RTW52" s="90"/>
      <c r="RTX52" s="90"/>
      <c r="RTY52" s="90"/>
      <c r="RTZ52" s="90"/>
      <c r="RUA52" s="90"/>
      <c r="RUB52" s="90"/>
      <c r="RUC52" s="90"/>
      <c r="RUD52" s="90"/>
      <c r="RUE52" s="90"/>
      <c r="RUF52" s="90"/>
      <c r="RUG52" s="90"/>
      <c r="RUH52" s="90"/>
      <c r="RUI52" s="90"/>
      <c r="RUJ52" s="90"/>
      <c r="RUK52" s="90"/>
      <c r="RUL52" s="90"/>
      <c r="RUM52" s="90"/>
      <c r="RUN52" s="90"/>
      <c r="RUO52" s="90"/>
      <c r="RUP52" s="90"/>
      <c r="RUQ52" s="90"/>
      <c r="RUR52" s="90"/>
      <c r="RUS52" s="90"/>
      <c r="RUT52" s="90"/>
      <c r="RUU52" s="90"/>
      <c r="RUV52" s="90"/>
      <c r="RUW52" s="90"/>
      <c r="RUX52" s="90"/>
      <c r="RUY52" s="90"/>
      <c r="RUZ52" s="90"/>
      <c r="RVA52" s="90"/>
      <c r="RVB52" s="90"/>
      <c r="RVC52" s="90"/>
      <c r="RVD52" s="90"/>
      <c r="RVE52" s="90"/>
      <c r="RVF52" s="90"/>
      <c r="RVG52" s="90"/>
      <c r="RVH52" s="90"/>
      <c r="RVI52" s="90"/>
      <c r="RVJ52" s="90"/>
      <c r="RVK52" s="90"/>
      <c r="RVL52" s="90"/>
      <c r="RVM52" s="90"/>
      <c r="RVN52" s="90"/>
      <c r="RVO52" s="90"/>
      <c r="RVP52" s="90"/>
      <c r="RVQ52" s="90"/>
      <c r="RVR52" s="90"/>
      <c r="RVS52" s="90"/>
      <c r="RVT52" s="90"/>
      <c r="RVU52" s="90"/>
      <c r="RVV52" s="90"/>
      <c r="RVW52" s="90"/>
      <c r="RVX52" s="90"/>
      <c r="RVY52" s="90"/>
      <c r="RVZ52" s="90"/>
      <c r="RWA52" s="90"/>
      <c r="RWB52" s="90"/>
      <c r="RWC52" s="90"/>
      <c r="RWD52" s="90"/>
      <c r="RWE52" s="90"/>
      <c r="RWF52" s="90"/>
      <c r="RWG52" s="90"/>
      <c r="RWH52" s="90"/>
      <c r="RWI52" s="90"/>
      <c r="RWJ52" s="90"/>
      <c r="RWK52" s="90"/>
      <c r="RWL52" s="90"/>
      <c r="RWM52" s="90"/>
      <c r="RWN52" s="90"/>
      <c r="RWO52" s="90"/>
      <c r="RWP52" s="90"/>
      <c r="RWQ52" s="90"/>
      <c r="RWR52" s="90"/>
      <c r="RWS52" s="90"/>
      <c r="RWT52" s="90"/>
      <c r="RWU52" s="90"/>
      <c r="RWV52" s="90"/>
      <c r="RWW52" s="90"/>
      <c r="RWX52" s="90"/>
      <c r="RWY52" s="90"/>
      <c r="RWZ52" s="90"/>
      <c r="RXA52" s="90"/>
      <c r="RXB52" s="90"/>
      <c r="RXC52" s="90"/>
      <c r="RXD52" s="90"/>
      <c r="RXE52" s="90"/>
      <c r="RXF52" s="90"/>
      <c r="RXG52" s="90"/>
      <c r="RXH52" s="90"/>
      <c r="RXI52" s="90"/>
      <c r="RXJ52" s="90"/>
      <c r="RXK52" s="90"/>
      <c r="RXL52" s="90"/>
      <c r="RXM52" s="90"/>
      <c r="RXN52" s="90"/>
      <c r="RXO52" s="90"/>
      <c r="RXP52" s="90"/>
      <c r="RXQ52" s="90"/>
      <c r="RXR52" s="90"/>
      <c r="RXS52" s="90"/>
      <c r="RXT52" s="90"/>
      <c r="RXU52" s="90"/>
      <c r="RXV52" s="90"/>
      <c r="RXW52" s="90"/>
      <c r="RXX52" s="90"/>
      <c r="RXY52" s="90"/>
      <c r="RXZ52" s="90"/>
      <c r="RYA52" s="90"/>
      <c r="RYB52" s="90"/>
      <c r="RYC52" s="90"/>
      <c r="RYD52" s="90"/>
      <c r="RYE52" s="90"/>
      <c r="RYF52" s="90"/>
      <c r="RYG52" s="90"/>
      <c r="RYH52" s="90"/>
      <c r="RYI52" s="90"/>
      <c r="RYJ52" s="90"/>
      <c r="RYK52" s="90"/>
      <c r="RYL52" s="90"/>
      <c r="RYM52" s="90"/>
      <c r="RYN52" s="90"/>
      <c r="RYO52" s="90"/>
      <c r="RYP52" s="90"/>
      <c r="RYQ52" s="90"/>
      <c r="RYR52" s="90"/>
      <c r="RYS52" s="90"/>
      <c r="RYT52" s="90"/>
      <c r="RYU52" s="90"/>
      <c r="RYV52" s="90"/>
      <c r="RYW52" s="90"/>
      <c r="RYX52" s="90"/>
      <c r="RYY52" s="90"/>
      <c r="RYZ52" s="90"/>
      <c r="RZA52" s="90"/>
      <c r="RZB52" s="90"/>
      <c r="RZC52" s="90"/>
      <c r="RZD52" s="90"/>
      <c r="RZE52" s="90"/>
      <c r="RZF52" s="90"/>
      <c r="RZG52" s="90"/>
      <c r="RZH52" s="90"/>
      <c r="RZI52" s="90"/>
      <c r="RZJ52" s="90"/>
      <c r="RZK52" s="90"/>
      <c r="RZL52" s="90"/>
      <c r="RZM52" s="90"/>
      <c r="RZN52" s="90"/>
      <c r="RZO52" s="90"/>
      <c r="RZP52" s="90"/>
      <c r="RZQ52" s="90"/>
      <c r="RZR52" s="90"/>
      <c r="RZS52" s="90"/>
      <c r="RZT52" s="90"/>
      <c r="RZU52" s="90"/>
      <c r="RZV52" s="90"/>
      <c r="RZW52" s="90"/>
      <c r="RZX52" s="90"/>
      <c r="RZY52" s="90"/>
      <c r="RZZ52" s="90"/>
      <c r="SAA52" s="90"/>
      <c r="SAB52" s="90"/>
      <c r="SAC52" s="90"/>
      <c r="SAD52" s="90"/>
      <c r="SAE52" s="90"/>
      <c r="SAF52" s="90"/>
      <c r="SAG52" s="90"/>
      <c r="SAH52" s="90"/>
      <c r="SAI52" s="90"/>
      <c r="SAJ52" s="90"/>
      <c r="SAK52" s="90"/>
      <c r="SAL52" s="90"/>
      <c r="SAM52" s="90"/>
      <c r="SAN52" s="90"/>
      <c r="SAO52" s="90"/>
      <c r="SAP52" s="90"/>
      <c r="SAQ52" s="90"/>
      <c r="SAR52" s="90"/>
      <c r="SAS52" s="90"/>
      <c r="SAT52" s="90"/>
      <c r="SAU52" s="90"/>
      <c r="SAV52" s="90"/>
      <c r="SAW52" s="90"/>
      <c r="SAX52" s="90"/>
      <c r="SAY52" s="90"/>
      <c r="SAZ52" s="90"/>
      <c r="SBA52" s="90"/>
      <c r="SBB52" s="90"/>
      <c r="SBC52" s="90"/>
      <c r="SBD52" s="90"/>
      <c r="SBE52" s="90"/>
      <c r="SBF52" s="90"/>
      <c r="SBG52" s="90"/>
      <c r="SBH52" s="90"/>
      <c r="SBI52" s="90"/>
      <c r="SBJ52" s="90"/>
      <c r="SBK52" s="90"/>
      <c r="SBL52" s="90"/>
      <c r="SBM52" s="90"/>
      <c r="SBN52" s="90"/>
      <c r="SBO52" s="90"/>
      <c r="SBP52" s="90"/>
      <c r="SBQ52" s="90"/>
      <c r="SBR52" s="90"/>
      <c r="SBS52" s="90"/>
      <c r="SBT52" s="90"/>
      <c r="SBU52" s="90"/>
      <c r="SBV52" s="90"/>
      <c r="SBW52" s="90"/>
      <c r="SBX52" s="90"/>
      <c r="SBY52" s="90"/>
      <c r="SBZ52" s="90"/>
      <c r="SCA52" s="90"/>
      <c r="SCB52" s="90"/>
      <c r="SCC52" s="90"/>
      <c r="SCD52" s="90"/>
      <c r="SCE52" s="90"/>
      <c r="SCF52" s="90"/>
      <c r="SCG52" s="90"/>
      <c r="SCH52" s="90"/>
      <c r="SCI52" s="90"/>
      <c r="SCJ52" s="90"/>
      <c r="SCK52" s="90"/>
      <c r="SCL52" s="90"/>
      <c r="SCM52" s="90"/>
      <c r="SCN52" s="90"/>
      <c r="SCO52" s="90"/>
      <c r="SCP52" s="90"/>
      <c r="SCQ52" s="90"/>
      <c r="SCR52" s="90"/>
      <c r="SCS52" s="90"/>
      <c r="SCT52" s="90"/>
      <c r="SCU52" s="90"/>
      <c r="SCV52" s="90"/>
      <c r="SCW52" s="90"/>
      <c r="SCX52" s="90"/>
      <c r="SCY52" s="90"/>
      <c r="SCZ52" s="90"/>
      <c r="SDA52" s="90"/>
      <c r="SDB52" s="90"/>
      <c r="SDC52" s="90"/>
      <c r="SDD52" s="90"/>
      <c r="SDE52" s="90"/>
      <c r="SDF52" s="90"/>
      <c r="SDG52" s="90"/>
      <c r="SDH52" s="90"/>
      <c r="SDI52" s="90"/>
      <c r="SDJ52" s="90"/>
      <c r="SDK52" s="90"/>
      <c r="SDL52" s="90"/>
      <c r="SDM52" s="90"/>
      <c r="SDN52" s="90"/>
      <c r="SDO52" s="90"/>
      <c r="SDP52" s="90"/>
      <c r="SDQ52" s="90"/>
      <c r="SDR52" s="90"/>
      <c r="SDS52" s="90"/>
      <c r="SDT52" s="90"/>
      <c r="SDU52" s="90"/>
      <c r="SDV52" s="90"/>
      <c r="SDW52" s="90"/>
      <c r="SDX52" s="90"/>
      <c r="SDY52" s="90"/>
      <c r="SDZ52" s="90"/>
      <c r="SEA52" s="90"/>
      <c r="SEB52" s="90"/>
      <c r="SEC52" s="90"/>
      <c r="SED52" s="90"/>
      <c r="SEE52" s="90"/>
      <c r="SEF52" s="90"/>
      <c r="SEG52" s="90"/>
      <c r="SEH52" s="90"/>
      <c r="SEI52" s="90"/>
      <c r="SEJ52" s="90"/>
      <c r="SEK52" s="90"/>
      <c r="SEL52" s="90"/>
      <c r="SEM52" s="90"/>
      <c r="SEN52" s="90"/>
      <c r="SEO52" s="90"/>
      <c r="SEP52" s="90"/>
      <c r="SEQ52" s="90"/>
      <c r="SER52" s="90"/>
      <c r="SES52" s="90"/>
      <c r="SET52" s="90"/>
      <c r="SEU52" s="90"/>
      <c r="SEV52" s="90"/>
      <c r="SEW52" s="90"/>
      <c r="SEX52" s="90"/>
      <c r="SEY52" s="90"/>
      <c r="SEZ52" s="90"/>
      <c r="SFA52" s="90"/>
      <c r="SFB52" s="90"/>
      <c r="SFC52" s="90"/>
      <c r="SFD52" s="90"/>
      <c r="SFE52" s="90"/>
      <c r="SFF52" s="90"/>
      <c r="SFG52" s="90"/>
      <c r="SFH52" s="90"/>
      <c r="SFI52" s="90"/>
      <c r="SFJ52" s="90"/>
      <c r="SFK52" s="90"/>
      <c r="SFL52" s="90"/>
      <c r="SFM52" s="90"/>
      <c r="SFN52" s="90"/>
      <c r="SFO52" s="90"/>
      <c r="SFP52" s="90"/>
      <c r="SFQ52" s="90"/>
      <c r="SFR52" s="90"/>
      <c r="SFS52" s="90"/>
      <c r="SFT52" s="90"/>
      <c r="SFU52" s="90"/>
      <c r="SFV52" s="90"/>
      <c r="SFW52" s="90"/>
      <c r="SFX52" s="90"/>
      <c r="SFY52" s="90"/>
      <c r="SFZ52" s="90"/>
      <c r="SGA52" s="90"/>
      <c r="SGB52" s="90"/>
      <c r="SGC52" s="90"/>
      <c r="SGD52" s="90"/>
      <c r="SGE52" s="90"/>
      <c r="SGF52" s="90"/>
      <c r="SGG52" s="90"/>
      <c r="SGH52" s="90"/>
      <c r="SGI52" s="90"/>
      <c r="SGJ52" s="90"/>
      <c r="SGK52" s="90"/>
      <c r="SGL52" s="90"/>
      <c r="SGM52" s="90"/>
      <c r="SGN52" s="90"/>
      <c r="SGO52" s="90"/>
      <c r="SGP52" s="90"/>
      <c r="SGQ52" s="90"/>
      <c r="SGR52" s="90"/>
      <c r="SGS52" s="90"/>
      <c r="SGT52" s="90"/>
      <c r="SGU52" s="90"/>
      <c r="SGV52" s="90"/>
      <c r="SGW52" s="90"/>
      <c r="SGX52" s="90"/>
      <c r="SGY52" s="90"/>
      <c r="SGZ52" s="90"/>
      <c r="SHA52" s="90"/>
      <c r="SHB52" s="90"/>
      <c r="SHC52" s="90"/>
      <c r="SHD52" s="90"/>
      <c r="SHE52" s="90"/>
      <c r="SHF52" s="90"/>
      <c r="SHG52" s="90"/>
      <c r="SHH52" s="90"/>
      <c r="SHI52" s="90"/>
      <c r="SHJ52" s="90"/>
      <c r="SHK52" s="90"/>
      <c r="SHL52" s="90"/>
      <c r="SHM52" s="90"/>
      <c r="SHN52" s="90"/>
      <c r="SHO52" s="90"/>
      <c r="SHP52" s="90"/>
      <c r="SHQ52" s="90"/>
      <c r="SHR52" s="90"/>
      <c r="SHS52" s="90"/>
      <c r="SHT52" s="90"/>
      <c r="SHU52" s="90"/>
      <c r="SHV52" s="90"/>
      <c r="SHW52" s="90"/>
      <c r="SHX52" s="90"/>
      <c r="SHY52" s="90"/>
      <c r="SHZ52" s="90"/>
      <c r="SIA52" s="90"/>
      <c r="SIB52" s="90"/>
      <c r="SIC52" s="90"/>
      <c r="SID52" s="90"/>
      <c r="SIE52" s="90"/>
      <c r="SIF52" s="90"/>
      <c r="SIG52" s="90"/>
      <c r="SIH52" s="90"/>
      <c r="SII52" s="90"/>
      <c r="SIJ52" s="90"/>
      <c r="SIK52" s="90"/>
      <c r="SIL52" s="90"/>
      <c r="SIM52" s="90"/>
      <c r="SIN52" s="90"/>
      <c r="SIO52" s="90"/>
      <c r="SIP52" s="90"/>
      <c r="SIQ52" s="90"/>
      <c r="SIR52" s="90"/>
      <c r="SIS52" s="90"/>
      <c r="SIT52" s="90"/>
      <c r="SIU52" s="90"/>
      <c r="SIV52" s="90"/>
      <c r="SIW52" s="90"/>
      <c r="SIX52" s="90"/>
      <c r="SIY52" s="90"/>
      <c r="SIZ52" s="90"/>
      <c r="SJA52" s="90"/>
      <c r="SJB52" s="90"/>
      <c r="SJC52" s="90"/>
      <c r="SJD52" s="90"/>
      <c r="SJE52" s="90"/>
      <c r="SJF52" s="90"/>
      <c r="SJG52" s="90"/>
      <c r="SJH52" s="90"/>
      <c r="SJI52" s="90"/>
      <c r="SJJ52" s="90"/>
      <c r="SJK52" s="90"/>
      <c r="SJL52" s="90"/>
      <c r="SJM52" s="90"/>
      <c r="SJN52" s="90"/>
      <c r="SJO52" s="90"/>
      <c r="SJP52" s="90"/>
      <c r="SJQ52" s="90"/>
      <c r="SJR52" s="90"/>
      <c r="SJS52" s="90"/>
      <c r="SJT52" s="90"/>
      <c r="SJU52" s="90"/>
      <c r="SJV52" s="90"/>
      <c r="SJW52" s="90"/>
      <c r="SJX52" s="90"/>
      <c r="SJY52" s="90"/>
      <c r="SJZ52" s="90"/>
      <c r="SKA52" s="90"/>
      <c r="SKB52" s="90"/>
      <c r="SKC52" s="90"/>
      <c r="SKD52" s="90"/>
      <c r="SKE52" s="90"/>
      <c r="SKF52" s="90"/>
      <c r="SKG52" s="90"/>
      <c r="SKH52" s="90"/>
      <c r="SKI52" s="90"/>
      <c r="SKJ52" s="90"/>
      <c r="SKK52" s="90"/>
      <c r="SKL52" s="90"/>
      <c r="SKM52" s="90"/>
      <c r="SKN52" s="90"/>
      <c r="SKO52" s="90"/>
      <c r="SKP52" s="90"/>
      <c r="SKQ52" s="90"/>
      <c r="SKR52" s="90"/>
      <c r="SKS52" s="90"/>
      <c r="SKT52" s="90"/>
      <c r="SKU52" s="90"/>
      <c r="SKV52" s="90"/>
      <c r="SKW52" s="90"/>
      <c r="SKX52" s="90"/>
      <c r="SKY52" s="90"/>
      <c r="SKZ52" s="90"/>
      <c r="SLA52" s="90"/>
      <c r="SLB52" s="90"/>
      <c r="SLC52" s="90"/>
      <c r="SLD52" s="90"/>
      <c r="SLE52" s="90"/>
      <c r="SLF52" s="90"/>
      <c r="SLG52" s="90"/>
      <c r="SLH52" s="90"/>
      <c r="SLI52" s="90"/>
      <c r="SLJ52" s="90"/>
      <c r="SLK52" s="90"/>
      <c r="SLL52" s="90"/>
      <c r="SLM52" s="90"/>
      <c r="SLN52" s="90"/>
      <c r="SLO52" s="90"/>
      <c r="SLP52" s="90"/>
      <c r="SLQ52" s="90"/>
      <c r="SLR52" s="90"/>
      <c r="SLS52" s="90"/>
      <c r="SLT52" s="90"/>
      <c r="SLU52" s="90"/>
      <c r="SLV52" s="90"/>
      <c r="SLW52" s="90"/>
      <c r="SLX52" s="90"/>
      <c r="SLY52" s="90"/>
      <c r="SLZ52" s="90"/>
      <c r="SMA52" s="90"/>
      <c r="SMB52" s="90"/>
      <c r="SMC52" s="90"/>
      <c r="SMD52" s="90"/>
      <c r="SME52" s="90"/>
      <c r="SMF52" s="90"/>
      <c r="SMG52" s="90"/>
      <c r="SMH52" s="90"/>
      <c r="SMI52" s="90"/>
      <c r="SMJ52" s="90"/>
      <c r="SMK52" s="90"/>
      <c r="SML52" s="90"/>
      <c r="SMM52" s="90"/>
      <c r="SMN52" s="90"/>
      <c r="SMO52" s="90"/>
      <c r="SMP52" s="90"/>
      <c r="SMQ52" s="90"/>
      <c r="SMR52" s="90"/>
      <c r="SMS52" s="90"/>
      <c r="SMT52" s="90"/>
      <c r="SMU52" s="90"/>
      <c r="SMV52" s="90"/>
      <c r="SMW52" s="90"/>
      <c r="SMX52" s="90"/>
      <c r="SMY52" s="90"/>
      <c r="SMZ52" s="90"/>
      <c r="SNA52" s="90"/>
      <c r="SNB52" s="90"/>
      <c r="SNC52" s="90"/>
      <c r="SND52" s="90"/>
      <c r="SNE52" s="90"/>
      <c r="SNF52" s="90"/>
      <c r="SNG52" s="90"/>
      <c r="SNH52" s="90"/>
      <c r="SNI52" s="90"/>
      <c r="SNJ52" s="90"/>
      <c r="SNK52" s="90"/>
      <c r="SNL52" s="90"/>
      <c r="SNM52" s="90"/>
      <c r="SNN52" s="90"/>
      <c r="SNO52" s="90"/>
      <c r="SNP52" s="90"/>
      <c r="SNQ52" s="90"/>
      <c r="SNR52" s="90"/>
      <c r="SNS52" s="90"/>
      <c r="SNT52" s="90"/>
      <c r="SNU52" s="90"/>
      <c r="SNV52" s="90"/>
      <c r="SNW52" s="90"/>
      <c r="SNX52" s="90"/>
      <c r="SNY52" s="90"/>
      <c r="SNZ52" s="90"/>
      <c r="SOA52" s="90"/>
      <c r="SOB52" s="90"/>
      <c r="SOC52" s="90"/>
      <c r="SOD52" s="90"/>
      <c r="SOE52" s="90"/>
      <c r="SOF52" s="90"/>
      <c r="SOG52" s="90"/>
      <c r="SOH52" s="90"/>
      <c r="SOI52" s="90"/>
      <c r="SOJ52" s="90"/>
      <c r="SOK52" s="90"/>
      <c r="SOL52" s="90"/>
      <c r="SOM52" s="90"/>
      <c r="SON52" s="90"/>
      <c r="SOO52" s="90"/>
      <c r="SOP52" s="90"/>
      <c r="SOQ52" s="90"/>
      <c r="SOR52" s="90"/>
      <c r="SOS52" s="90"/>
      <c r="SOT52" s="90"/>
      <c r="SOU52" s="90"/>
      <c r="SOV52" s="90"/>
      <c r="SOW52" s="90"/>
      <c r="SOX52" s="90"/>
      <c r="SOY52" s="90"/>
      <c r="SOZ52" s="90"/>
      <c r="SPA52" s="90"/>
      <c r="SPB52" s="90"/>
      <c r="SPC52" s="90"/>
      <c r="SPD52" s="90"/>
      <c r="SPE52" s="90"/>
      <c r="SPF52" s="90"/>
      <c r="SPG52" s="90"/>
      <c r="SPH52" s="90"/>
      <c r="SPI52" s="90"/>
      <c r="SPJ52" s="90"/>
      <c r="SPK52" s="90"/>
      <c r="SPL52" s="90"/>
      <c r="SPM52" s="90"/>
      <c r="SPN52" s="90"/>
      <c r="SPO52" s="90"/>
      <c r="SPP52" s="90"/>
      <c r="SPQ52" s="90"/>
      <c r="SPR52" s="90"/>
      <c r="SPS52" s="90"/>
      <c r="SPT52" s="90"/>
      <c r="SPU52" s="90"/>
      <c r="SPV52" s="90"/>
      <c r="SPW52" s="90"/>
      <c r="SPX52" s="90"/>
      <c r="SPY52" s="90"/>
      <c r="SPZ52" s="90"/>
      <c r="SQA52" s="90"/>
      <c r="SQB52" s="90"/>
      <c r="SQC52" s="90"/>
      <c r="SQD52" s="90"/>
      <c r="SQE52" s="90"/>
      <c r="SQF52" s="90"/>
      <c r="SQG52" s="90"/>
      <c r="SQH52" s="90"/>
      <c r="SQI52" s="90"/>
      <c r="SQJ52" s="90"/>
      <c r="SQK52" s="90"/>
      <c r="SQL52" s="90"/>
      <c r="SQM52" s="90"/>
      <c r="SQN52" s="90"/>
      <c r="SQO52" s="90"/>
      <c r="SQP52" s="90"/>
      <c r="SQQ52" s="90"/>
      <c r="SQR52" s="90"/>
      <c r="SQS52" s="90"/>
      <c r="SQT52" s="90"/>
      <c r="SQU52" s="90"/>
      <c r="SQV52" s="90"/>
      <c r="SQW52" s="90"/>
      <c r="SQX52" s="90"/>
      <c r="SQY52" s="90"/>
      <c r="SQZ52" s="90"/>
      <c r="SRA52" s="90"/>
      <c r="SRB52" s="90"/>
      <c r="SRC52" s="90"/>
      <c r="SRD52" s="90"/>
      <c r="SRE52" s="90"/>
      <c r="SRF52" s="90"/>
      <c r="SRG52" s="90"/>
      <c r="SRH52" s="90"/>
      <c r="SRI52" s="90"/>
      <c r="SRJ52" s="90"/>
      <c r="SRK52" s="90"/>
      <c r="SRL52" s="90"/>
      <c r="SRM52" s="90"/>
      <c r="SRN52" s="90"/>
      <c r="SRO52" s="90"/>
      <c r="SRP52" s="90"/>
      <c r="SRQ52" s="90"/>
      <c r="SRR52" s="90"/>
      <c r="SRS52" s="90"/>
      <c r="SRT52" s="90"/>
      <c r="SRU52" s="90"/>
      <c r="SRV52" s="90"/>
      <c r="SRW52" s="90"/>
      <c r="SRX52" s="90"/>
      <c r="SRY52" s="90"/>
      <c r="SRZ52" s="90"/>
      <c r="SSA52" s="90"/>
      <c r="SSB52" s="90"/>
      <c r="SSC52" s="90"/>
      <c r="SSD52" s="90"/>
      <c r="SSE52" s="90"/>
      <c r="SSF52" s="90"/>
      <c r="SSG52" s="90"/>
      <c r="SSH52" s="90"/>
      <c r="SSI52" s="90"/>
      <c r="SSJ52" s="90"/>
      <c r="SSK52" s="90"/>
      <c r="SSL52" s="90"/>
      <c r="SSM52" s="90"/>
      <c r="SSN52" s="90"/>
      <c r="SSO52" s="90"/>
      <c r="SSP52" s="90"/>
      <c r="SSQ52" s="90"/>
      <c r="SSR52" s="90"/>
      <c r="SSS52" s="90"/>
      <c r="SST52" s="90"/>
      <c r="SSU52" s="90"/>
      <c r="SSV52" s="90"/>
      <c r="SSW52" s="90"/>
      <c r="SSX52" s="90"/>
      <c r="SSY52" s="90"/>
      <c r="SSZ52" s="90"/>
      <c r="STA52" s="90"/>
      <c r="STB52" s="90"/>
      <c r="STC52" s="90"/>
      <c r="STD52" s="90"/>
      <c r="STE52" s="90"/>
      <c r="STF52" s="90"/>
      <c r="STG52" s="90"/>
      <c r="STH52" s="90"/>
      <c r="STI52" s="90"/>
      <c r="STJ52" s="90"/>
      <c r="STK52" s="90"/>
      <c r="STL52" s="90"/>
      <c r="STM52" s="90"/>
      <c r="STN52" s="90"/>
      <c r="STO52" s="90"/>
      <c r="STP52" s="90"/>
      <c r="STQ52" s="90"/>
      <c r="STR52" s="90"/>
      <c r="STS52" s="90"/>
      <c r="STT52" s="90"/>
      <c r="STU52" s="90"/>
      <c r="STV52" s="90"/>
      <c r="STW52" s="90"/>
      <c r="STX52" s="90"/>
      <c r="STY52" s="90"/>
      <c r="STZ52" s="90"/>
      <c r="SUA52" s="90"/>
      <c r="SUB52" s="90"/>
      <c r="SUC52" s="90"/>
      <c r="SUD52" s="90"/>
      <c r="SUE52" s="90"/>
      <c r="SUF52" s="90"/>
      <c r="SUG52" s="90"/>
      <c r="SUH52" s="90"/>
      <c r="SUI52" s="90"/>
      <c r="SUJ52" s="90"/>
      <c r="SUK52" s="90"/>
      <c r="SUL52" s="90"/>
      <c r="SUM52" s="90"/>
      <c r="SUN52" s="90"/>
      <c r="SUO52" s="90"/>
      <c r="SUP52" s="90"/>
      <c r="SUQ52" s="90"/>
      <c r="SUR52" s="90"/>
      <c r="SUS52" s="90"/>
      <c r="SUT52" s="90"/>
      <c r="SUU52" s="90"/>
      <c r="SUV52" s="90"/>
      <c r="SUW52" s="90"/>
      <c r="SUX52" s="90"/>
      <c r="SUY52" s="90"/>
      <c r="SUZ52" s="90"/>
      <c r="SVA52" s="90"/>
      <c r="SVB52" s="90"/>
      <c r="SVC52" s="90"/>
      <c r="SVD52" s="90"/>
      <c r="SVE52" s="90"/>
      <c r="SVF52" s="90"/>
      <c r="SVG52" s="90"/>
      <c r="SVH52" s="90"/>
      <c r="SVI52" s="90"/>
      <c r="SVJ52" s="90"/>
      <c r="SVK52" s="90"/>
      <c r="SVL52" s="90"/>
      <c r="SVM52" s="90"/>
      <c r="SVN52" s="90"/>
      <c r="SVO52" s="90"/>
      <c r="SVP52" s="90"/>
      <c r="SVQ52" s="90"/>
      <c r="SVR52" s="90"/>
      <c r="SVS52" s="90"/>
      <c r="SVT52" s="90"/>
      <c r="SVU52" s="90"/>
      <c r="SVV52" s="90"/>
      <c r="SVW52" s="90"/>
      <c r="SVX52" s="90"/>
      <c r="SVY52" s="90"/>
      <c r="SVZ52" s="90"/>
      <c r="SWA52" s="90"/>
      <c r="SWB52" s="90"/>
      <c r="SWC52" s="90"/>
      <c r="SWD52" s="90"/>
      <c r="SWE52" s="90"/>
      <c r="SWF52" s="90"/>
      <c r="SWG52" s="90"/>
      <c r="SWH52" s="90"/>
      <c r="SWI52" s="90"/>
      <c r="SWJ52" s="90"/>
      <c r="SWK52" s="90"/>
      <c r="SWL52" s="90"/>
      <c r="SWM52" s="90"/>
      <c r="SWN52" s="90"/>
      <c r="SWO52" s="90"/>
      <c r="SWP52" s="90"/>
      <c r="SWQ52" s="90"/>
      <c r="SWR52" s="90"/>
      <c r="SWS52" s="90"/>
      <c r="SWT52" s="90"/>
      <c r="SWU52" s="90"/>
      <c r="SWV52" s="90"/>
      <c r="SWW52" s="90"/>
      <c r="SWX52" s="90"/>
      <c r="SWY52" s="90"/>
      <c r="SWZ52" s="90"/>
      <c r="SXA52" s="90"/>
      <c r="SXB52" s="90"/>
      <c r="SXC52" s="90"/>
      <c r="SXD52" s="90"/>
      <c r="SXE52" s="90"/>
      <c r="SXF52" s="90"/>
      <c r="SXG52" s="90"/>
      <c r="SXH52" s="90"/>
      <c r="SXI52" s="90"/>
      <c r="SXJ52" s="90"/>
      <c r="SXK52" s="90"/>
      <c r="SXL52" s="90"/>
      <c r="SXM52" s="90"/>
      <c r="SXN52" s="90"/>
      <c r="SXO52" s="90"/>
      <c r="SXP52" s="90"/>
      <c r="SXQ52" s="90"/>
      <c r="SXR52" s="90"/>
      <c r="SXS52" s="90"/>
      <c r="SXT52" s="90"/>
      <c r="SXU52" s="90"/>
      <c r="SXV52" s="90"/>
      <c r="SXW52" s="90"/>
      <c r="SXX52" s="90"/>
      <c r="SXY52" s="90"/>
      <c r="SXZ52" s="90"/>
      <c r="SYA52" s="90"/>
      <c r="SYB52" s="90"/>
      <c r="SYC52" s="90"/>
      <c r="SYD52" s="90"/>
      <c r="SYE52" s="90"/>
      <c r="SYF52" s="90"/>
      <c r="SYG52" s="90"/>
      <c r="SYH52" s="90"/>
      <c r="SYI52" s="90"/>
      <c r="SYJ52" s="90"/>
      <c r="SYK52" s="90"/>
      <c r="SYL52" s="90"/>
      <c r="SYM52" s="90"/>
      <c r="SYN52" s="90"/>
      <c r="SYO52" s="90"/>
      <c r="SYP52" s="90"/>
      <c r="SYQ52" s="90"/>
      <c r="SYR52" s="90"/>
      <c r="SYS52" s="90"/>
      <c r="SYT52" s="90"/>
      <c r="SYU52" s="90"/>
      <c r="SYV52" s="90"/>
      <c r="SYW52" s="90"/>
      <c r="SYX52" s="90"/>
      <c r="SYY52" s="90"/>
      <c r="SYZ52" s="90"/>
      <c r="SZA52" s="90"/>
      <c r="SZB52" s="90"/>
      <c r="SZC52" s="90"/>
      <c r="SZD52" s="90"/>
      <c r="SZE52" s="90"/>
      <c r="SZF52" s="90"/>
      <c r="SZG52" s="90"/>
      <c r="SZH52" s="90"/>
      <c r="SZI52" s="90"/>
      <c r="SZJ52" s="90"/>
      <c r="SZK52" s="90"/>
      <c r="SZL52" s="90"/>
      <c r="SZM52" s="90"/>
      <c r="SZN52" s="90"/>
      <c r="SZO52" s="90"/>
      <c r="SZP52" s="90"/>
      <c r="SZQ52" s="90"/>
      <c r="SZR52" s="90"/>
      <c r="SZS52" s="90"/>
      <c r="SZT52" s="90"/>
      <c r="SZU52" s="90"/>
      <c r="SZV52" s="90"/>
      <c r="SZW52" s="90"/>
      <c r="SZX52" s="90"/>
      <c r="SZY52" s="90"/>
      <c r="SZZ52" s="90"/>
      <c r="TAA52" s="90"/>
      <c r="TAB52" s="90"/>
      <c r="TAC52" s="90"/>
      <c r="TAD52" s="90"/>
      <c r="TAE52" s="90"/>
      <c r="TAF52" s="90"/>
      <c r="TAG52" s="90"/>
      <c r="TAH52" s="90"/>
      <c r="TAI52" s="90"/>
      <c r="TAJ52" s="90"/>
      <c r="TAK52" s="90"/>
      <c r="TAL52" s="90"/>
      <c r="TAM52" s="90"/>
      <c r="TAN52" s="90"/>
      <c r="TAO52" s="90"/>
      <c r="TAP52" s="90"/>
      <c r="TAQ52" s="90"/>
      <c r="TAR52" s="90"/>
      <c r="TAS52" s="90"/>
      <c r="TAT52" s="90"/>
      <c r="TAU52" s="90"/>
      <c r="TAV52" s="90"/>
      <c r="TAW52" s="90"/>
      <c r="TAX52" s="90"/>
      <c r="TAY52" s="90"/>
      <c r="TAZ52" s="90"/>
      <c r="TBA52" s="90"/>
      <c r="TBB52" s="90"/>
      <c r="TBC52" s="90"/>
      <c r="TBD52" s="90"/>
      <c r="TBE52" s="90"/>
      <c r="TBF52" s="90"/>
      <c r="TBG52" s="90"/>
      <c r="TBH52" s="90"/>
      <c r="TBI52" s="90"/>
      <c r="TBJ52" s="90"/>
      <c r="TBK52" s="90"/>
      <c r="TBL52" s="90"/>
      <c r="TBM52" s="90"/>
      <c r="TBN52" s="90"/>
      <c r="TBO52" s="90"/>
      <c r="TBP52" s="90"/>
      <c r="TBQ52" s="90"/>
      <c r="TBR52" s="90"/>
      <c r="TBS52" s="90"/>
      <c r="TBT52" s="90"/>
      <c r="TBU52" s="90"/>
      <c r="TBV52" s="90"/>
      <c r="TBW52" s="90"/>
      <c r="TBX52" s="90"/>
      <c r="TBY52" s="90"/>
      <c r="TBZ52" s="90"/>
      <c r="TCA52" s="90"/>
      <c r="TCB52" s="90"/>
      <c r="TCC52" s="90"/>
      <c r="TCD52" s="90"/>
      <c r="TCE52" s="90"/>
      <c r="TCF52" s="90"/>
      <c r="TCG52" s="90"/>
      <c r="TCH52" s="90"/>
      <c r="TCI52" s="90"/>
      <c r="TCJ52" s="90"/>
      <c r="TCK52" s="90"/>
      <c r="TCL52" s="90"/>
      <c r="TCM52" s="90"/>
      <c r="TCN52" s="90"/>
      <c r="TCO52" s="90"/>
      <c r="TCP52" s="90"/>
      <c r="TCQ52" s="90"/>
      <c r="TCR52" s="90"/>
      <c r="TCS52" s="90"/>
      <c r="TCT52" s="90"/>
      <c r="TCU52" s="90"/>
      <c r="TCV52" s="90"/>
      <c r="TCW52" s="90"/>
      <c r="TCX52" s="90"/>
      <c r="TCY52" s="90"/>
      <c r="TCZ52" s="90"/>
      <c r="TDA52" s="90"/>
      <c r="TDB52" s="90"/>
      <c r="TDC52" s="90"/>
      <c r="TDD52" s="90"/>
      <c r="TDE52" s="90"/>
      <c r="TDF52" s="90"/>
      <c r="TDG52" s="90"/>
      <c r="TDH52" s="90"/>
      <c r="TDI52" s="90"/>
      <c r="TDJ52" s="90"/>
      <c r="TDK52" s="90"/>
      <c r="TDL52" s="90"/>
      <c r="TDM52" s="90"/>
      <c r="TDN52" s="90"/>
      <c r="TDO52" s="90"/>
      <c r="TDP52" s="90"/>
      <c r="TDQ52" s="90"/>
      <c r="TDR52" s="90"/>
      <c r="TDS52" s="90"/>
      <c r="TDT52" s="90"/>
      <c r="TDU52" s="90"/>
      <c r="TDV52" s="90"/>
      <c r="TDW52" s="90"/>
      <c r="TDX52" s="90"/>
      <c r="TDY52" s="90"/>
      <c r="TDZ52" s="90"/>
      <c r="TEA52" s="90"/>
      <c r="TEB52" s="90"/>
      <c r="TEC52" s="90"/>
      <c r="TED52" s="90"/>
      <c r="TEE52" s="90"/>
      <c r="TEF52" s="90"/>
      <c r="TEG52" s="90"/>
      <c r="TEH52" s="90"/>
      <c r="TEI52" s="90"/>
      <c r="TEJ52" s="90"/>
      <c r="TEK52" s="90"/>
      <c r="TEL52" s="90"/>
      <c r="TEM52" s="90"/>
      <c r="TEN52" s="90"/>
      <c r="TEO52" s="90"/>
      <c r="TEP52" s="90"/>
      <c r="TEQ52" s="90"/>
      <c r="TER52" s="90"/>
      <c r="TES52" s="90"/>
      <c r="TET52" s="90"/>
      <c r="TEU52" s="90"/>
      <c r="TEV52" s="90"/>
      <c r="TEW52" s="90"/>
      <c r="TEX52" s="90"/>
      <c r="TEY52" s="90"/>
      <c r="TEZ52" s="90"/>
      <c r="TFA52" s="90"/>
      <c r="TFB52" s="90"/>
      <c r="TFC52" s="90"/>
      <c r="TFD52" s="90"/>
      <c r="TFE52" s="90"/>
      <c r="TFF52" s="90"/>
      <c r="TFG52" s="90"/>
      <c r="TFH52" s="90"/>
      <c r="TFI52" s="90"/>
      <c r="TFJ52" s="90"/>
      <c r="TFK52" s="90"/>
      <c r="TFL52" s="90"/>
      <c r="TFM52" s="90"/>
      <c r="TFN52" s="90"/>
      <c r="TFO52" s="90"/>
      <c r="TFP52" s="90"/>
      <c r="TFQ52" s="90"/>
      <c r="TFR52" s="90"/>
      <c r="TFS52" s="90"/>
      <c r="TFT52" s="90"/>
      <c r="TFU52" s="90"/>
      <c r="TFV52" s="90"/>
      <c r="TFW52" s="90"/>
      <c r="TFX52" s="90"/>
      <c r="TFY52" s="90"/>
      <c r="TFZ52" s="90"/>
      <c r="TGA52" s="90"/>
      <c r="TGB52" s="90"/>
      <c r="TGC52" s="90"/>
      <c r="TGD52" s="90"/>
      <c r="TGE52" s="90"/>
      <c r="TGF52" s="90"/>
      <c r="TGG52" s="90"/>
      <c r="TGH52" s="90"/>
      <c r="TGI52" s="90"/>
      <c r="TGJ52" s="90"/>
      <c r="TGK52" s="90"/>
      <c r="TGL52" s="90"/>
      <c r="TGM52" s="90"/>
      <c r="TGN52" s="90"/>
      <c r="TGO52" s="90"/>
      <c r="TGP52" s="90"/>
      <c r="TGQ52" s="90"/>
      <c r="TGR52" s="90"/>
      <c r="TGS52" s="90"/>
      <c r="TGT52" s="90"/>
      <c r="TGU52" s="90"/>
      <c r="TGV52" s="90"/>
      <c r="TGW52" s="90"/>
      <c r="TGX52" s="90"/>
      <c r="TGY52" s="90"/>
      <c r="TGZ52" s="90"/>
      <c r="THA52" s="90"/>
      <c r="THB52" s="90"/>
      <c r="THC52" s="90"/>
      <c r="THD52" s="90"/>
      <c r="THE52" s="90"/>
      <c r="THF52" s="90"/>
      <c r="THG52" s="90"/>
      <c r="THH52" s="90"/>
      <c r="THI52" s="90"/>
      <c r="THJ52" s="90"/>
      <c r="THK52" s="90"/>
      <c r="THL52" s="90"/>
      <c r="THM52" s="90"/>
      <c r="THN52" s="90"/>
      <c r="THO52" s="90"/>
      <c r="THP52" s="90"/>
      <c r="THQ52" s="90"/>
      <c r="THR52" s="90"/>
      <c r="THS52" s="90"/>
      <c r="THT52" s="90"/>
      <c r="THU52" s="90"/>
      <c r="THV52" s="90"/>
      <c r="THW52" s="90"/>
      <c r="THX52" s="90"/>
      <c r="THY52" s="90"/>
      <c r="THZ52" s="90"/>
      <c r="TIA52" s="90"/>
      <c r="TIB52" s="90"/>
      <c r="TIC52" s="90"/>
      <c r="TID52" s="90"/>
      <c r="TIE52" s="90"/>
      <c r="TIF52" s="90"/>
      <c r="TIG52" s="90"/>
      <c r="TIH52" s="90"/>
      <c r="TII52" s="90"/>
      <c r="TIJ52" s="90"/>
      <c r="TIK52" s="90"/>
      <c r="TIL52" s="90"/>
      <c r="TIM52" s="90"/>
      <c r="TIN52" s="90"/>
      <c r="TIO52" s="90"/>
      <c r="TIP52" s="90"/>
      <c r="TIQ52" s="90"/>
      <c r="TIR52" s="90"/>
      <c r="TIS52" s="90"/>
      <c r="TIT52" s="90"/>
      <c r="TIU52" s="90"/>
      <c r="TIV52" s="90"/>
      <c r="TIW52" s="90"/>
      <c r="TIX52" s="90"/>
      <c r="TIY52" s="90"/>
      <c r="TIZ52" s="90"/>
      <c r="TJA52" s="90"/>
      <c r="TJB52" s="90"/>
      <c r="TJC52" s="90"/>
      <c r="TJD52" s="90"/>
      <c r="TJE52" s="90"/>
      <c r="TJF52" s="90"/>
      <c r="TJG52" s="90"/>
      <c r="TJH52" s="90"/>
      <c r="TJI52" s="90"/>
      <c r="TJJ52" s="90"/>
      <c r="TJK52" s="90"/>
      <c r="TJL52" s="90"/>
      <c r="TJM52" s="90"/>
      <c r="TJN52" s="90"/>
      <c r="TJO52" s="90"/>
      <c r="TJP52" s="90"/>
      <c r="TJQ52" s="90"/>
      <c r="TJR52" s="90"/>
      <c r="TJS52" s="90"/>
      <c r="TJT52" s="90"/>
      <c r="TJU52" s="90"/>
      <c r="TJV52" s="90"/>
      <c r="TJW52" s="90"/>
      <c r="TJX52" s="90"/>
      <c r="TJY52" s="90"/>
      <c r="TJZ52" s="90"/>
      <c r="TKA52" s="90"/>
      <c r="TKB52" s="90"/>
      <c r="TKC52" s="90"/>
      <c r="TKD52" s="90"/>
      <c r="TKE52" s="90"/>
      <c r="TKF52" s="90"/>
      <c r="TKG52" s="90"/>
      <c r="TKH52" s="90"/>
      <c r="TKI52" s="90"/>
      <c r="TKJ52" s="90"/>
      <c r="TKK52" s="90"/>
      <c r="TKL52" s="90"/>
      <c r="TKM52" s="90"/>
      <c r="TKN52" s="90"/>
      <c r="TKO52" s="90"/>
      <c r="TKP52" s="90"/>
      <c r="TKQ52" s="90"/>
      <c r="TKR52" s="90"/>
      <c r="TKS52" s="90"/>
      <c r="TKT52" s="90"/>
      <c r="TKU52" s="90"/>
      <c r="TKV52" s="90"/>
      <c r="TKW52" s="90"/>
      <c r="TKX52" s="90"/>
      <c r="TKY52" s="90"/>
      <c r="TKZ52" s="90"/>
      <c r="TLA52" s="90"/>
      <c r="TLB52" s="90"/>
      <c r="TLC52" s="90"/>
      <c r="TLD52" s="90"/>
      <c r="TLE52" s="90"/>
      <c r="TLF52" s="90"/>
      <c r="TLG52" s="90"/>
      <c r="TLH52" s="90"/>
      <c r="TLI52" s="90"/>
      <c r="TLJ52" s="90"/>
      <c r="TLK52" s="90"/>
      <c r="TLL52" s="90"/>
      <c r="TLM52" s="90"/>
      <c r="TLN52" s="90"/>
      <c r="TLO52" s="90"/>
      <c r="TLP52" s="90"/>
      <c r="TLQ52" s="90"/>
      <c r="TLR52" s="90"/>
      <c r="TLS52" s="90"/>
      <c r="TLT52" s="90"/>
      <c r="TLU52" s="90"/>
      <c r="TLV52" s="90"/>
      <c r="TLW52" s="90"/>
      <c r="TLX52" s="90"/>
      <c r="TLY52" s="90"/>
      <c r="TLZ52" s="90"/>
      <c r="TMA52" s="90"/>
      <c r="TMB52" s="90"/>
      <c r="TMC52" s="90"/>
      <c r="TMD52" s="90"/>
      <c r="TME52" s="90"/>
      <c r="TMF52" s="90"/>
      <c r="TMG52" s="90"/>
      <c r="TMH52" s="90"/>
      <c r="TMI52" s="90"/>
      <c r="TMJ52" s="90"/>
      <c r="TMK52" s="90"/>
      <c r="TML52" s="90"/>
      <c r="TMM52" s="90"/>
      <c r="TMN52" s="90"/>
      <c r="TMO52" s="90"/>
      <c r="TMP52" s="90"/>
      <c r="TMQ52" s="90"/>
      <c r="TMR52" s="90"/>
      <c r="TMS52" s="90"/>
      <c r="TMT52" s="90"/>
      <c r="TMU52" s="90"/>
      <c r="TMV52" s="90"/>
      <c r="TMW52" s="90"/>
      <c r="TMX52" s="90"/>
      <c r="TMY52" s="90"/>
      <c r="TMZ52" s="90"/>
      <c r="TNA52" s="90"/>
      <c r="TNB52" s="90"/>
      <c r="TNC52" s="90"/>
      <c r="TND52" s="90"/>
      <c r="TNE52" s="90"/>
      <c r="TNF52" s="90"/>
      <c r="TNG52" s="90"/>
      <c r="TNH52" s="90"/>
      <c r="TNI52" s="90"/>
      <c r="TNJ52" s="90"/>
      <c r="TNK52" s="90"/>
      <c r="TNL52" s="90"/>
      <c r="TNM52" s="90"/>
      <c r="TNN52" s="90"/>
      <c r="TNO52" s="90"/>
      <c r="TNP52" s="90"/>
      <c r="TNQ52" s="90"/>
      <c r="TNR52" s="90"/>
      <c r="TNS52" s="90"/>
      <c r="TNT52" s="90"/>
      <c r="TNU52" s="90"/>
      <c r="TNV52" s="90"/>
      <c r="TNW52" s="90"/>
      <c r="TNX52" s="90"/>
      <c r="TNY52" s="90"/>
      <c r="TNZ52" s="90"/>
      <c r="TOA52" s="90"/>
      <c r="TOB52" s="90"/>
      <c r="TOC52" s="90"/>
      <c r="TOD52" s="90"/>
      <c r="TOE52" s="90"/>
      <c r="TOF52" s="90"/>
      <c r="TOG52" s="90"/>
      <c r="TOH52" s="90"/>
      <c r="TOI52" s="90"/>
      <c r="TOJ52" s="90"/>
      <c r="TOK52" s="90"/>
      <c r="TOL52" s="90"/>
      <c r="TOM52" s="90"/>
      <c r="TON52" s="90"/>
      <c r="TOO52" s="90"/>
      <c r="TOP52" s="90"/>
      <c r="TOQ52" s="90"/>
      <c r="TOR52" s="90"/>
      <c r="TOS52" s="90"/>
      <c r="TOT52" s="90"/>
      <c r="TOU52" s="90"/>
      <c r="TOV52" s="90"/>
      <c r="TOW52" s="90"/>
      <c r="TOX52" s="90"/>
      <c r="TOY52" s="90"/>
      <c r="TOZ52" s="90"/>
      <c r="TPA52" s="90"/>
      <c r="TPB52" s="90"/>
      <c r="TPC52" s="90"/>
      <c r="TPD52" s="90"/>
      <c r="TPE52" s="90"/>
      <c r="TPF52" s="90"/>
      <c r="TPG52" s="90"/>
      <c r="TPH52" s="90"/>
      <c r="TPI52" s="90"/>
      <c r="TPJ52" s="90"/>
      <c r="TPK52" s="90"/>
      <c r="TPL52" s="90"/>
      <c r="TPM52" s="90"/>
      <c r="TPN52" s="90"/>
      <c r="TPO52" s="90"/>
      <c r="TPP52" s="90"/>
      <c r="TPQ52" s="90"/>
      <c r="TPR52" s="90"/>
      <c r="TPS52" s="90"/>
      <c r="TPT52" s="90"/>
      <c r="TPU52" s="90"/>
      <c r="TPV52" s="90"/>
      <c r="TPW52" s="90"/>
      <c r="TPX52" s="90"/>
      <c r="TPY52" s="90"/>
      <c r="TPZ52" s="90"/>
      <c r="TQA52" s="90"/>
      <c r="TQB52" s="90"/>
      <c r="TQC52" s="90"/>
      <c r="TQD52" s="90"/>
      <c r="TQE52" s="90"/>
      <c r="TQF52" s="90"/>
      <c r="TQG52" s="90"/>
      <c r="TQH52" s="90"/>
      <c r="TQI52" s="90"/>
      <c r="TQJ52" s="90"/>
      <c r="TQK52" s="90"/>
      <c r="TQL52" s="90"/>
      <c r="TQM52" s="90"/>
      <c r="TQN52" s="90"/>
      <c r="TQO52" s="90"/>
      <c r="TQP52" s="90"/>
      <c r="TQQ52" s="90"/>
      <c r="TQR52" s="90"/>
      <c r="TQS52" s="90"/>
      <c r="TQT52" s="90"/>
      <c r="TQU52" s="90"/>
      <c r="TQV52" s="90"/>
      <c r="TQW52" s="90"/>
      <c r="TQX52" s="90"/>
      <c r="TQY52" s="90"/>
      <c r="TQZ52" s="90"/>
      <c r="TRA52" s="90"/>
      <c r="TRB52" s="90"/>
      <c r="TRC52" s="90"/>
      <c r="TRD52" s="90"/>
      <c r="TRE52" s="90"/>
      <c r="TRF52" s="90"/>
      <c r="TRG52" s="90"/>
      <c r="TRH52" s="90"/>
      <c r="TRI52" s="90"/>
      <c r="TRJ52" s="90"/>
      <c r="TRK52" s="90"/>
      <c r="TRL52" s="90"/>
      <c r="TRM52" s="90"/>
      <c r="TRN52" s="90"/>
      <c r="TRO52" s="90"/>
      <c r="TRP52" s="90"/>
      <c r="TRQ52" s="90"/>
      <c r="TRR52" s="90"/>
      <c r="TRS52" s="90"/>
      <c r="TRT52" s="90"/>
      <c r="TRU52" s="90"/>
      <c r="TRV52" s="90"/>
      <c r="TRW52" s="90"/>
      <c r="TRX52" s="90"/>
      <c r="TRY52" s="90"/>
      <c r="TRZ52" s="90"/>
      <c r="TSA52" s="90"/>
      <c r="TSB52" s="90"/>
      <c r="TSC52" s="90"/>
      <c r="TSD52" s="90"/>
      <c r="TSE52" s="90"/>
      <c r="TSF52" s="90"/>
      <c r="TSG52" s="90"/>
      <c r="TSH52" s="90"/>
      <c r="TSI52" s="90"/>
      <c r="TSJ52" s="90"/>
      <c r="TSK52" s="90"/>
      <c r="TSL52" s="90"/>
      <c r="TSM52" s="90"/>
      <c r="TSN52" s="90"/>
      <c r="TSO52" s="90"/>
      <c r="TSP52" s="90"/>
      <c r="TSQ52" s="90"/>
      <c r="TSR52" s="90"/>
      <c r="TSS52" s="90"/>
      <c r="TST52" s="90"/>
      <c r="TSU52" s="90"/>
      <c r="TSV52" s="90"/>
      <c r="TSW52" s="90"/>
      <c r="TSX52" s="90"/>
      <c r="TSY52" s="90"/>
      <c r="TSZ52" s="90"/>
      <c r="TTA52" s="90"/>
      <c r="TTB52" s="90"/>
      <c r="TTC52" s="90"/>
      <c r="TTD52" s="90"/>
      <c r="TTE52" s="90"/>
      <c r="TTF52" s="90"/>
      <c r="TTG52" s="90"/>
      <c r="TTH52" s="90"/>
      <c r="TTI52" s="90"/>
      <c r="TTJ52" s="90"/>
      <c r="TTK52" s="90"/>
      <c r="TTL52" s="90"/>
      <c r="TTM52" s="90"/>
      <c r="TTN52" s="90"/>
      <c r="TTO52" s="90"/>
      <c r="TTP52" s="90"/>
      <c r="TTQ52" s="90"/>
      <c r="TTR52" s="90"/>
      <c r="TTS52" s="90"/>
      <c r="TTT52" s="90"/>
      <c r="TTU52" s="90"/>
      <c r="TTV52" s="90"/>
      <c r="TTW52" s="90"/>
      <c r="TTX52" s="90"/>
      <c r="TTY52" s="90"/>
      <c r="TTZ52" s="90"/>
      <c r="TUA52" s="90"/>
      <c r="TUB52" s="90"/>
      <c r="TUC52" s="90"/>
      <c r="TUD52" s="90"/>
      <c r="TUE52" s="90"/>
      <c r="TUF52" s="90"/>
      <c r="TUG52" s="90"/>
      <c r="TUH52" s="90"/>
      <c r="TUI52" s="90"/>
      <c r="TUJ52" s="90"/>
      <c r="TUK52" s="90"/>
      <c r="TUL52" s="90"/>
      <c r="TUM52" s="90"/>
      <c r="TUN52" s="90"/>
      <c r="TUO52" s="90"/>
      <c r="TUP52" s="90"/>
      <c r="TUQ52" s="90"/>
      <c r="TUR52" s="90"/>
      <c r="TUS52" s="90"/>
      <c r="TUT52" s="90"/>
      <c r="TUU52" s="90"/>
      <c r="TUV52" s="90"/>
      <c r="TUW52" s="90"/>
      <c r="TUX52" s="90"/>
      <c r="TUY52" s="90"/>
      <c r="TUZ52" s="90"/>
      <c r="TVA52" s="90"/>
      <c r="TVB52" s="90"/>
      <c r="TVC52" s="90"/>
      <c r="TVD52" s="90"/>
      <c r="TVE52" s="90"/>
      <c r="TVF52" s="90"/>
      <c r="TVG52" s="90"/>
      <c r="TVH52" s="90"/>
      <c r="TVI52" s="90"/>
      <c r="TVJ52" s="90"/>
      <c r="TVK52" s="90"/>
      <c r="TVL52" s="90"/>
      <c r="TVM52" s="90"/>
      <c r="TVN52" s="90"/>
      <c r="TVO52" s="90"/>
      <c r="TVP52" s="90"/>
      <c r="TVQ52" s="90"/>
      <c r="TVR52" s="90"/>
      <c r="TVS52" s="90"/>
      <c r="TVT52" s="90"/>
      <c r="TVU52" s="90"/>
      <c r="TVV52" s="90"/>
      <c r="TVW52" s="90"/>
      <c r="TVX52" s="90"/>
      <c r="TVY52" s="90"/>
      <c r="TVZ52" s="90"/>
      <c r="TWA52" s="90"/>
      <c r="TWB52" s="90"/>
      <c r="TWC52" s="90"/>
      <c r="TWD52" s="90"/>
      <c r="TWE52" s="90"/>
      <c r="TWF52" s="90"/>
      <c r="TWG52" s="90"/>
      <c r="TWH52" s="90"/>
      <c r="TWI52" s="90"/>
      <c r="TWJ52" s="90"/>
      <c r="TWK52" s="90"/>
      <c r="TWL52" s="90"/>
      <c r="TWM52" s="90"/>
      <c r="TWN52" s="90"/>
      <c r="TWO52" s="90"/>
      <c r="TWP52" s="90"/>
      <c r="TWQ52" s="90"/>
      <c r="TWR52" s="90"/>
      <c r="TWS52" s="90"/>
      <c r="TWT52" s="90"/>
      <c r="TWU52" s="90"/>
      <c r="TWV52" s="90"/>
      <c r="TWW52" s="90"/>
      <c r="TWX52" s="90"/>
      <c r="TWY52" s="90"/>
      <c r="TWZ52" s="90"/>
      <c r="TXA52" s="90"/>
      <c r="TXB52" s="90"/>
      <c r="TXC52" s="90"/>
      <c r="TXD52" s="90"/>
      <c r="TXE52" s="90"/>
      <c r="TXF52" s="90"/>
      <c r="TXG52" s="90"/>
      <c r="TXH52" s="90"/>
      <c r="TXI52" s="90"/>
      <c r="TXJ52" s="90"/>
      <c r="TXK52" s="90"/>
      <c r="TXL52" s="90"/>
      <c r="TXM52" s="90"/>
      <c r="TXN52" s="90"/>
      <c r="TXO52" s="90"/>
      <c r="TXP52" s="90"/>
      <c r="TXQ52" s="90"/>
      <c r="TXR52" s="90"/>
      <c r="TXS52" s="90"/>
      <c r="TXT52" s="90"/>
      <c r="TXU52" s="90"/>
      <c r="TXV52" s="90"/>
      <c r="TXW52" s="90"/>
      <c r="TXX52" s="90"/>
      <c r="TXY52" s="90"/>
      <c r="TXZ52" s="90"/>
      <c r="TYA52" s="90"/>
      <c r="TYB52" s="90"/>
      <c r="TYC52" s="90"/>
      <c r="TYD52" s="90"/>
      <c r="TYE52" s="90"/>
      <c r="TYF52" s="90"/>
      <c r="TYG52" s="90"/>
      <c r="TYH52" s="90"/>
      <c r="TYI52" s="90"/>
      <c r="TYJ52" s="90"/>
      <c r="TYK52" s="90"/>
      <c r="TYL52" s="90"/>
      <c r="TYM52" s="90"/>
      <c r="TYN52" s="90"/>
      <c r="TYO52" s="90"/>
      <c r="TYP52" s="90"/>
      <c r="TYQ52" s="90"/>
      <c r="TYR52" s="90"/>
      <c r="TYS52" s="90"/>
      <c r="TYT52" s="90"/>
      <c r="TYU52" s="90"/>
      <c r="TYV52" s="90"/>
      <c r="TYW52" s="90"/>
      <c r="TYX52" s="90"/>
      <c r="TYY52" s="90"/>
      <c r="TYZ52" s="90"/>
      <c r="TZA52" s="90"/>
      <c r="TZB52" s="90"/>
      <c r="TZC52" s="90"/>
      <c r="TZD52" s="90"/>
      <c r="TZE52" s="90"/>
      <c r="TZF52" s="90"/>
      <c r="TZG52" s="90"/>
      <c r="TZH52" s="90"/>
      <c r="TZI52" s="90"/>
      <c r="TZJ52" s="90"/>
      <c r="TZK52" s="90"/>
      <c r="TZL52" s="90"/>
      <c r="TZM52" s="90"/>
      <c r="TZN52" s="90"/>
      <c r="TZO52" s="90"/>
      <c r="TZP52" s="90"/>
      <c r="TZQ52" s="90"/>
      <c r="TZR52" s="90"/>
      <c r="TZS52" s="90"/>
      <c r="TZT52" s="90"/>
      <c r="TZU52" s="90"/>
      <c r="TZV52" s="90"/>
      <c r="TZW52" s="90"/>
      <c r="TZX52" s="90"/>
      <c r="TZY52" s="90"/>
      <c r="TZZ52" s="90"/>
      <c r="UAA52" s="90"/>
      <c r="UAB52" s="90"/>
      <c r="UAC52" s="90"/>
      <c r="UAD52" s="90"/>
      <c r="UAE52" s="90"/>
      <c r="UAF52" s="90"/>
      <c r="UAG52" s="90"/>
      <c r="UAH52" s="90"/>
      <c r="UAI52" s="90"/>
      <c r="UAJ52" s="90"/>
      <c r="UAK52" s="90"/>
      <c r="UAL52" s="90"/>
      <c r="UAM52" s="90"/>
      <c r="UAN52" s="90"/>
      <c r="UAO52" s="90"/>
      <c r="UAP52" s="90"/>
      <c r="UAQ52" s="90"/>
      <c r="UAR52" s="90"/>
      <c r="UAS52" s="90"/>
      <c r="UAT52" s="90"/>
      <c r="UAU52" s="90"/>
      <c r="UAV52" s="90"/>
      <c r="UAW52" s="90"/>
      <c r="UAX52" s="90"/>
      <c r="UAY52" s="90"/>
      <c r="UAZ52" s="90"/>
      <c r="UBA52" s="90"/>
      <c r="UBB52" s="90"/>
      <c r="UBC52" s="90"/>
      <c r="UBD52" s="90"/>
      <c r="UBE52" s="90"/>
      <c r="UBF52" s="90"/>
      <c r="UBG52" s="90"/>
      <c r="UBH52" s="90"/>
      <c r="UBI52" s="90"/>
      <c r="UBJ52" s="90"/>
      <c r="UBK52" s="90"/>
      <c r="UBL52" s="90"/>
      <c r="UBM52" s="90"/>
      <c r="UBN52" s="90"/>
      <c r="UBO52" s="90"/>
      <c r="UBP52" s="90"/>
      <c r="UBQ52" s="90"/>
      <c r="UBR52" s="90"/>
      <c r="UBS52" s="90"/>
      <c r="UBT52" s="90"/>
      <c r="UBU52" s="90"/>
      <c r="UBV52" s="90"/>
      <c r="UBW52" s="90"/>
      <c r="UBX52" s="90"/>
      <c r="UBY52" s="90"/>
      <c r="UBZ52" s="90"/>
      <c r="UCA52" s="90"/>
      <c r="UCB52" s="90"/>
      <c r="UCC52" s="90"/>
      <c r="UCD52" s="90"/>
      <c r="UCE52" s="90"/>
      <c r="UCF52" s="90"/>
      <c r="UCG52" s="90"/>
      <c r="UCH52" s="90"/>
      <c r="UCI52" s="90"/>
      <c r="UCJ52" s="90"/>
      <c r="UCK52" s="90"/>
      <c r="UCL52" s="90"/>
      <c r="UCM52" s="90"/>
      <c r="UCN52" s="90"/>
      <c r="UCO52" s="90"/>
      <c r="UCP52" s="90"/>
      <c r="UCQ52" s="90"/>
      <c r="UCR52" s="90"/>
      <c r="UCS52" s="90"/>
      <c r="UCT52" s="90"/>
      <c r="UCU52" s="90"/>
      <c r="UCV52" s="90"/>
      <c r="UCW52" s="90"/>
      <c r="UCX52" s="90"/>
      <c r="UCY52" s="90"/>
      <c r="UCZ52" s="90"/>
      <c r="UDA52" s="90"/>
      <c r="UDB52" s="90"/>
      <c r="UDC52" s="90"/>
      <c r="UDD52" s="90"/>
      <c r="UDE52" s="90"/>
      <c r="UDF52" s="90"/>
      <c r="UDG52" s="90"/>
      <c r="UDH52" s="90"/>
      <c r="UDI52" s="90"/>
      <c r="UDJ52" s="90"/>
      <c r="UDK52" s="90"/>
      <c r="UDL52" s="90"/>
      <c r="UDM52" s="90"/>
      <c r="UDN52" s="90"/>
      <c r="UDO52" s="90"/>
      <c r="UDP52" s="90"/>
      <c r="UDQ52" s="90"/>
      <c r="UDR52" s="90"/>
      <c r="UDS52" s="90"/>
      <c r="UDT52" s="90"/>
      <c r="UDU52" s="90"/>
      <c r="UDV52" s="90"/>
      <c r="UDW52" s="90"/>
      <c r="UDX52" s="90"/>
      <c r="UDY52" s="90"/>
      <c r="UDZ52" s="90"/>
      <c r="UEA52" s="90"/>
      <c r="UEB52" s="90"/>
      <c r="UEC52" s="90"/>
      <c r="UED52" s="90"/>
      <c r="UEE52" s="90"/>
      <c r="UEF52" s="90"/>
      <c r="UEG52" s="90"/>
      <c r="UEH52" s="90"/>
      <c r="UEI52" s="90"/>
      <c r="UEJ52" s="90"/>
      <c r="UEK52" s="90"/>
      <c r="UEL52" s="90"/>
      <c r="UEM52" s="90"/>
      <c r="UEN52" s="90"/>
      <c r="UEO52" s="90"/>
      <c r="UEP52" s="90"/>
      <c r="UEQ52" s="90"/>
      <c r="UER52" s="90"/>
      <c r="UES52" s="90"/>
      <c r="UET52" s="90"/>
      <c r="UEU52" s="90"/>
      <c r="UEV52" s="90"/>
      <c r="UEW52" s="90"/>
      <c r="UEX52" s="90"/>
      <c r="UEY52" s="90"/>
      <c r="UEZ52" s="90"/>
      <c r="UFA52" s="90"/>
      <c r="UFB52" s="90"/>
      <c r="UFC52" s="90"/>
      <c r="UFD52" s="90"/>
      <c r="UFE52" s="90"/>
      <c r="UFF52" s="90"/>
      <c r="UFG52" s="90"/>
      <c r="UFH52" s="90"/>
      <c r="UFI52" s="90"/>
      <c r="UFJ52" s="90"/>
      <c r="UFK52" s="90"/>
      <c r="UFL52" s="90"/>
      <c r="UFM52" s="90"/>
      <c r="UFN52" s="90"/>
      <c r="UFO52" s="90"/>
      <c r="UFP52" s="90"/>
      <c r="UFQ52" s="90"/>
      <c r="UFR52" s="90"/>
      <c r="UFS52" s="90"/>
      <c r="UFT52" s="90"/>
      <c r="UFU52" s="90"/>
      <c r="UFV52" s="90"/>
      <c r="UFW52" s="90"/>
      <c r="UFX52" s="90"/>
      <c r="UFY52" s="90"/>
      <c r="UFZ52" s="90"/>
      <c r="UGA52" s="90"/>
      <c r="UGB52" s="90"/>
      <c r="UGC52" s="90"/>
      <c r="UGD52" s="90"/>
      <c r="UGE52" s="90"/>
      <c r="UGF52" s="90"/>
      <c r="UGG52" s="90"/>
      <c r="UGH52" s="90"/>
      <c r="UGI52" s="90"/>
      <c r="UGJ52" s="90"/>
      <c r="UGK52" s="90"/>
      <c r="UGL52" s="90"/>
      <c r="UGM52" s="90"/>
      <c r="UGN52" s="90"/>
      <c r="UGO52" s="90"/>
      <c r="UGP52" s="90"/>
      <c r="UGQ52" s="90"/>
      <c r="UGR52" s="90"/>
      <c r="UGS52" s="90"/>
      <c r="UGT52" s="90"/>
      <c r="UGU52" s="90"/>
      <c r="UGV52" s="90"/>
      <c r="UGW52" s="90"/>
      <c r="UGX52" s="90"/>
      <c r="UGY52" s="90"/>
      <c r="UGZ52" s="90"/>
      <c r="UHA52" s="90"/>
      <c r="UHB52" s="90"/>
      <c r="UHC52" s="90"/>
      <c r="UHD52" s="90"/>
      <c r="UHE52" s="90"/>
      <c r="UHF52" s="90"/>
      <c r="UHG52" s="90"/>
      <c r="UHH52" s="90"/>
      <c r="UHI52" s="90"/>
      <c r="UHJ52" s="90"/>
      <c r="UHK52" s="90"/>
      <c r="UHL52" s="90"/>
      <c r="UHM52" s="90"/>
      <c r="UHN52" s="90"/>
      <c r="UHO52" s="90"/>
      <c r="UHP52" s="90"/>
      <c r="UHQ52" s="90"/>
      <c r="UHR52" s="90"/>
      <c r="UHS52" s="90"/>
      <c r="UHT52" s="90"/>
      <c r="UHU52" s="90"/>
      <c r="UHV52" s="90"/>
      <c r="UHW52" s="90"/>
      <c r="UHX52" s="90"/>
      <c r="UHY52" s="90"/>
      <c r="UHZ52" s="90"/>
      <c r="UIA52" s="90"/>
      <c r="UIB52" s="90"/>
      <c r="UIC52" s="90"/>
      <c r="UID52" s="90"/>
      <c r="UIE52" s="90"/>
      <c r="UIF52" s="90"/>
      <c r="UIG52" s="90"/>
      <c r="UIH52" s="90"/>
      <c r="UII52" s="90"/>
      <c r="UIJ52" s="90"/>
      <c r="UIK52" s="90"/>
      <c r="UIL52" s="90"/>
      <c r="UIM52" s="90"/>
      <c r="UIN52" s="90"/>
      <c r="UIO52" s="90"/>
      <c r="UIP52" s="90"/>
      <c r="UIQ52" s="90"/>
      <c r="UIR52" s="90"/>
      <c r="UIS52" s="90"/>
      <c r="UIT52" s="90"/>
      <c r="UIU52" s="90"/>
      <c r="UIV52" s="90"/>
      <c r="UIW52" s="90"/>
      <c r="UIX52" s="90"/>
      <c r="UIY52" s="90"/>
      <c r="UIZ52" s="90"/>
      <c r="UJA52" s="90"/>
      <c r="UJB52" s="90"/>
      <c r="UJC52" s="90"/>
      <c r="UJD52" s="90"/>
      <c r="UJE52" s="90"/>
      <c r="UJF52" s="90"/>
      <c r="UJG52" s="90"/>
      <c r="UJH52" s="90"/>
      <c r="UJI52" s="90"/>
      <c r="UJJ52" s="90"/>
      <c r="UJK52" s="90"/>
      <c r="UJL52" s="90"/>
      <c r="UJM52" s="90"/>
      <c r="UJN52" s="90"/>
      <c r="UJO52" s="90"/>
      <c r="UJP52" s="90"/>
      <c r="UJQ52" s="90"/>
      <c r="UJR52" s="90"/>
      <c r="UJS52" s="90"/>
      <c r="UJT52" s="90"/>
      <c r="UJU52" s="90"/>
      <c r="UJV52" s="90"/>
      <c r="UJW52" s="90"/>
      <c r="UJX52" s="90"/>
      <c r="UJY52" s="90"/>
      <c r="UJZ52" s="90"/>
      <c r="UKA52" s="90"/>
      <c r="UKB52" s="90"/>
      <c r="UKC52" s="90"/>
      <c r="UKD52" s="90"/>
      <c r="UKE52" s="90"/>
      <c r="UKF52" s="90"/>
      <c r="UKG52" s="90"/>
      <c r="UKH52" s="90"/>
      <c r="UKI52" s="90"/>
      <c r="UKJ52" s="90"/>
      <c r="UKK52" s="90"/>
      <c r="UKL52" s="90"/>
      <c r="UKM52" s="90"/>
      <c r="UKN52" s="90"/>
      <c r="UKO52" s="90"/>
      <c r="UKP52" s="90"/>
      <c r="UKQ52" s="90"/>
      <c r="UKR52" s="90"/>
      <c r="UKS52" s="90"/>
      <c r="UKT52" s="90"/>
      <c r="UKU52" s="90"/>
      <c r="UKV52" s="90"/>
      <c r="UKW52" s="90"/>
      <c r="UKX52" s="90"/>
      <c r="UKY52" s="90"/>
      <c r="UKZ52" s="90"/>
      <c r="ULA52" s="90"/>
      <c r="ULB52" s="90"/>
      <c r="ULC52" s="90"/>
      <c r="ULD52" s="90"/>
      <c r="ULE52" s="90"/>
      <c r="ULF52" s="90"/>
      <c r="ULG52" s="90"/>
      <c r="ULH52" s="90"/>
      <c r="ULI52" s="90"/>
      <c r="ULJ52" s="90"/>
      <c r="ULK52" s="90"/>
      <c r="ULL52" s="90"/>
      <c r="ULM52" s="90"/>
      <c r="ULN52" s="90"/>
      <c r="ULO52" s="90"/>
      <c r="ULP52" s="90"/>
      <c r="ULQ52" s="90"/>
      <c r="ULR52" s="90"/>
      <c r="ULS52" s="90"/>
      <c r="ULT52" s="90"/>
      <c r="ULU52" s="90"/>
      <c r="ULV52" s="90"/>
      <c r="ULW52" s="90"/>
      <c r="ULX52" s="90"/>
      <c r="ULY52" s="90"/>
      <c r="ULZ52" s="90"/>
      <c r="UMA52" s="90"/>
      <c r="UMB52" s="90"/>
      <c r="UMC52" s="90"/>
      <c r="UMD52" s="90"/>
      <c r="UME52" s="90"/>
      <c r="UMF52" s="90"/>
      <c r="UMG52" s="90"/>
      <c r="UMH52" s="90"/>
      <c r="UMI52" s="90"/>
      <c r="UMJ52" s="90"/>
      <c r="UMK52" s="90"/>
      <c r="UML52" s="90"/>
      <c r="UMM52" s="90"/>
      <c r="UMN52" s="90"/>
      <c r="UMO52" s="90"/>
      <c r="UMP52" s="90"/>
      <c r="UMQ52" s="90"/>
      <c r="UMR52" s="90"/>
      <c r="UMS52" s="90"/>
      <c r="UMT52" s="90"/>
      <c r="UMU52" s="90"/>
      <c r="UMV52" s="90"/>
      <c r="UMW52" s="90"/>
      <c r="UMX52" s="90"/>
      <c r="UMY52" s="90"/>
      <c r="UMZ52" s="90"/>
      <c r="UNA52" s="90"/>
      <c r="UNB52" s="90"/>
      <c r="UNC52" s="90"/>
      <c r="UND52" s="90"/>
      <c r="UNE52" s="90"/>
      <c r="UNF52" s="90"/>
      <c r="UNG52" s="90"/>
      <c r="UNH52" s="90"/>
      <c r="UNI52" s="90"/>
      <c r="UNJ52" s="90"/>
      <c r="UNK52" s="90"/>
      <c r="UNL52" s="90"/>
      <c r="UNM52" s="90"/>
      <c r="UNN52" s="90"/>
      <c r="UNO52" s="90"/>
      <c r="UNP52" s="90"/>
      <c r="UNQ52" s="90"/>
      <c r="UNR52" s="90"/>
      <c r="UNS52" s="90"/>
      <c r="UNT52" s="90"/>
      <c r="UNU52" s="90"/>
      <c r="UNV52" s="90"/>
      <c r="UNW52" s="90"/>
      <c r="UNX52" s="90"/>
      <c r="UNY52" s="90"/>
      <c r="UNZ52" s="90"/>
      <c r="UOA52" s="90"/>
      <c r="UOB52" s="90"/>
      <c r="UOC52" s="90"/>
      <c r="UOD52" s="90"/>
      <c r="UOE52" s="90"/>
      <c r="UOF52" s="90"/>
      <c r="UOG52" s="90"/>
      <c r="UOH52" s="90"/>
      <c r="UOI52" s="90"/>
      <c r="UOJ52" s="90"/>
      <c r="UOK52" s="90"/>
      <c r="UOL52" s="90"/>
      <c r="UOM52" s="90"/>
      <c r="UON52" s="90"/>
      <c r="UOO52" s="90"/>
      <c r="UOP52" s="90"/>
      <c r="UOQ52" s="90"/>
      <c r="UOR52" s="90"/>
      <c r="UOS52" s="90"/>
      <c r="UOT52" s="90"/>
      <c r="UOU52" s="90"/>
      <c r="UOV52" s="90"/>
      <c r="UOW52" s="90"/>
      <c r="UOX52" s="90"/>
      <c r="UOY52" s="90"/>
      <c r="UOZ52" s="90"/>
      <c r="UPA52" s="90"/>
      <c r="UPB52" s="90"/>
      <c r="UPC52" s="90"/>
      <c r="UPD52" s="90"/>
      <c r="UPE52" s="90"/>
      <c r="UPF52" s="90"/>
      <c r="UPG52" s="90"/>
      <c r="UPH52" s="90"/>
      <c r="UPI52" s="90"/>
      <c r="UPJ52" s="90"/>
      <c r="UPK52" s="90"/>
      <c r="UPL52" s="90"/>
      <c r="UPM52" s="90"/>
      <c r="UPN52" s="90"/>
      <c r="UPO52" s="90"/>
      <c r="UPP52" s="90"/>
      <c r="UPQ52" s="90"/>
      <c r="UPR52" s="90"/>
      <c r="UPS52" s="90"/>
      <c r="UPT52" s="90"/>
      <c r="UPU52" s="90"/>
      <c r="UPV52" s="90"/>
      <c r="UPW52" s="90"/>
      <c r="UPX52" s="90"/>
      <c r="UPY52" s="90"/>
      <c r="UPZ52" s="90"/>
      <c r="UQA52" s="90"/>
      <c r="UQB52" s="90"/>
      <c r="UQC52" s="90"/>
      <c r="UQD52" s="90"/>
      <c r="UQE52" s="90"/>
      <c r="UQF52" s="90"/>
      <c r="UQG52" s="90"/>
      <c r="UQH52" s="90"/>
      <c r="UQI52" s="90"/>
      <c r="UQJ52" s="90"/>
      <c r="UQK52" s="90"/>
      <c r="UQL52" s="90"/>
      <c r="UQM52" s="90"/>
      <c r="UQN52" s="90"/>
      <c r="UQO52" s="90"/>
      <c r="UQP52" s="90"/>
      <c r="UQQ52" s="90"/>
      <c r="UQR52" s="90"/>
      <c r="UQS52" s="90"/>
      <c r="UQT52" s="90"/>
      <c r="UQU52" s="90"/>
      <c r="UQV52" s="90"/>
      <c r="UQW52" s="90"/>
      <c r="UQX52" s="90"/>
      <c r="UQY52" s="90"/>
      <c r="UQZ52" s="90"/>
      <c r="URA52" s="90"/>
      <c r="URB52" s="90"/>
      <c r="URC52" s="90"/>
      <c r="URD52" s="90"/>
      <c r="URE52" s="90"/>
      <c r="URF52" s="90"/>
      <c r="URG52" s="90"/>
      <c r="URH52" s="90"/>
      <c r="URI52" s="90"/>
      <c r="URJ52" s="90"/>
      <c r="URK52" s="90"/>
      <c r="URL52" s="90"/>
      <c r="URM52" s="90"/>
      <c r="URN52" s="90"/>
      <c r="URO52" s="90"/>
      <c r="URP52" s="90"/>
      <c r="URQ52" s="90"/>
      <c r="URR52" s="90"/>
      <c r="URS52" s="90"/>
      <c r="URT52" s="90"/>
      <c r="URU52" s="90"/>
      <c r="URV52" s="90"/>
      <c r="URW52" s="90"/>
      <c r="URX52" s="90"/>
      <c r="URY52" s="90"/>
      <c r="URZ52" s="90"/>
      <c r="USA52" s="90"/>
      <c r="USB52" s="90"/>
      <c r="USC52" s="90"/>
      <c r="USD52" s="90"/>
      <c r="USE52" s="90"/>
      <c r="USF52" s="90"/>
      <c r="USG52" s="90"/>
      <c r="USH52" s="90"/>
      <c r="USI52" s="90"/>
      <c r="USJ52" s="90"/>
      <c r="USK52" s="90"/>
      <c r="USL52" s="90"/>
      <c r="USM52" s="90"/>
      <c r="USN52" s="90"/>
      <c r="USO52" s="90"/>
      <c r="USP52" s="90"/>
      <c r="USQ52" s="90"/>
      <c r="USR52" s="90"/>
      <c r="USS52" s="90"/>
      <c r="UST52" s="90"/>
      <c r="USU52" s="90"/>
      <c r="USV52" s="90"/>
      <c r="USW52" s="90"/>
      <c r="USX52" s="90"/>
      <c r="USY52" s="90"/>
      <c r="USZ52" s="90"/>
      <c r="UTA52" s="90"/>
      <c r="UTB52" s="90"/>
      <c r="UTC52" s="90"/>
      <c r="UTD52" s="90"/>
      <c r="UTE52" s="90"/>
      <c r="UTF52" s="90"/>
      <c r="UTG52" s="90"/>
      <c r="UTH52" s="90"/>
      <c r="UTI52" s="90"/>
      <c r="UTJ52" s="90"/>
      <c r="UTK52" s="90"/>
      <c r="UTL52" s="90"/>
      <c r="UTM52" s="90"/>
      <c r="UTN52" s="90"/>
      <c r="UTO52" s="90"/>
      <c r="UTP52" s="90"/>
      <c r="UTQ52" s="90"/>
      <c r="UTR52" s="90"/>
      <c r="UTS52" s="90"/>
      <c r="UTT52" s="90"/>
      <c r="UTU52" s="90"/>
      <c r="UTV52" s="90"/>
      <c r="UTW52" s="90"/>
      <c r="UTX52" s="90"/>
      <c r="UTY52" s="90"/>
      <c r="UTZ52" s="90"/>
      <c r="UUA52" s="90"/>
      <c r="UUB52" s="90"/>
      <c r="UUC52" s="90"/>
      <c r="UUD52" s="90"/>
      <c r="UUE52" s="90"/>
      <c r="UUF52" s="90"/>
      <c r="UUG52" s="90"/>
      <c r="UUH52" s="90"/>
      <c r="UUI52" s="90"/>
      <c r="UUJ52" s="90"/>
      <c r="UUK52" s="90"/>
      <c r="UUL52" s="90"/>
      <c r="UUM52" s="90"/>
      <c r="UUN52" s="90"/>
      <c r="UUO52" s="90"/>
      <c r="UUP52" s="90"/>
      <c r="UUQ52" s="90"/>
      <c r="UUR52" s="90"/>
      <c r="UUS52" s="90"/>
      <c r="UUT52" s="90"/>
      <c r="UUU52" s="90"/>
      <c r="UUV52" s="90"/>
      <c r="UUW52" s="90"/>
      <c r="UUX52" s="90"/>
      <c r="UUY52" s="90"/>
      <c r="UUZ52" s="90"/>
      <c r="UVA52" s="90"/>
      <c r="UVB52" s="90"/>
      <c r="UVC52" s="90"/>
      <c r="UVD52" s="90"/>
      <c r="UVE52" s="90"/>
      <c r="UVF52" s="90"/>
      <c r="UVG52" s="90"/>
      <c r="UVH52" s="90"/>
      <c r="UVI52" s="90"/>
      <c r="UVJ52" s="90"/>
      <c r="UVK52" s="90"/>
      <c r="UVL52" s="90"/>
      <c r="UVM52" s="90"/>
      <c r="UVN52" s="90"/>
      <c r="UVO52" s="90"/>
      <c r="UVP52" s="90"/>
      <c r="UVQ52" s="90"/>
      <c r="UVR52" s="90"/>
      <c r="UVS52" s="90"/>
      <c r="UVT52" s="90"/>
      <c r="UVU52" s="90"/>
      <c r="UVV52" s="90"/>
      <c r="UVW52" s="90"/>
      <c r="UVX52" s="90"/>
      <c r="UVY52" s="90"/>
      <c r="UVZ52" s="90"/>
      <c r="UWA52" s="90"/>
      <c r="UWB52" s="90"/>
      <c r="UWC52" s="90"/>
      <c r="UWD52" s="90"/>
      <c r="UWE52" s="90"/>
      <c r="UWF52" s="90"/>
      <c r="UWG52" s="90"/>
      <c r="UWH52" s="90"/>
      <c r="UWI52" s="90"/>
      <c r="UWJ52" s="90"/>
      <c r="UWK52" s="90"/>
      <c r="UWL52" s="90"/>
      <c r="UWM52" s="90"/>
      <c r="UWN52" s="90"/>
      <c r="UWO52" s="90"/>
      <c r="UWP52" s="90"/>
      <c r="UWQ52" s="90"/>
      <c r="UWR52" s="90"/>
      <c r="UWS52" s="90"/>
      <c r="UWT52" s="90"/>
      <c r="UWU52" s="90"/>
      <c r="UWV52" s="90"/>
      <c r="UWW52" s="90"/>
      <c r="UWX52" s="90"/>
      <c r="UWY52" s="90"/>
      <c r="UWZ52" s="90"/>
      <c r="UXA52" s="90"/>
      <c r="UXB52" s="90"/>
      <c r="UXC52" s="90"/>
      <c r="UXD52" s="90"/>
      <c r="UXE52" s="90"/>
      <c r="UXF52" s="90"/>
      <c r="UXG52" s="90"/>
      <c r="UXH52" s="90"/>
      <c r="UXI52" s="90"/>
      <c r="UXJ52" s="90"/>
      <c r="UXK52" s="90"/>
      <c r="UXL52" s="90"/>
      <c r="UXM52" s="90"/>
      <c r="UXN52" s="90"/>
      <c r="UXO52" s="90"/>
      <c r="UXP52" s="90"/>
      <c r="UXQ52" s="90"/>
      <c r="UXR52" s="90"/>
      <c r="UXS52" s="90"/>
      <c r="UXT52" s="90"/>
      <c r="UXU52" s="90"/>
      <c r="UXV52" s="90"/>
      <c r="UXW52" s="90"/>
      <c r="UXX52" s="90"/>
      <c r="UXY52" s="90"/>
      <c r="UXZ52" s="90"/>
      <c r="UYA52" s="90"/>
      <c r="UYB52" s="90"/>
      <c r="UYC52" s="90"/>
      <c r="UYD52" s="90"/>
      <c r="UYE52" s="90"/>
      <c r="UYF52" s="90"/>
      <c r="UYG52" s="90"/>
      <c r="UYH52" s="90"/>
      <c r="UYI52" s="90"/>
      <c r="UYJ52" s="90"/>
      <c r="UYK52" s="90"/>
      <c r="UYL52" s="90"/>
      <c r="UYM52" s="90"/>
      <c r="UYN52" s="90"/>
      <c r="UYO52" s="90"/>
      <c r="UYP52" s="90"/>
      <c r="UYQ52" s="90"/>
      <c r="UYR52" s="90"/>
      <c r="UYS52" s="90"/>
      <c r="UYT52" s="90"/>
      <c r="UYU52" s="90"/>
      <c r="UYV52" s="90"/>
      <c r="UYW52" s="90"/>
      <c r="UYX52" s="90"/>
      <c r="UYY52" s="90"/>
      <c r="UYZ52" s="90"/>
      <c r="UZA52" s="90"/>
      <c r="UZB52" s="90"/>
      <c r="UZC52" s="90"/>
      <c r="UZD52" s="90"/>
      <c r="UZE52" s="90"/>
      <c r="UZF52" s="90"/>
      <c r="UZG52" s="90"/>
      <c r="UZH52" s="90"/>
      <c r="UZI52" s="90"/>
      <c r="UZJ52" s="90"/>
      <c r="UZK52" s="90"/>
      <c r="UZL52" s="90"/>
      <c r="UZM52" s="90"/>
      <c r="UZN52" s="90"/>
      <c r="UZO52" s="90"/>
      <c r="UZP52" s="90"/>
      <c r="UZQ52" s="90"/>
      <c r="UZR52" s="90"/>
      <c r="UZS52" s="90"/>
      <c r="UZT52" s="90"/>
      <c r="UZU52" s="90"/>
      <c r="UZV52" s="90"/>
      <c r="UZW52" s="90"/>
      <c r="UZX52" s="90"/>
      <c r="UZY52" s="90"/>
      <c r="UZZ52" s="90"/>
      <c r="VAA52" s="90"/>
      <c r="VAB52" s="90"/>
      <c r="VAC52" s="90"/>
      <c r="VAD52" s="90"/>
      <c r="VAE52" s="90"/>
      <c r="VAF52" s="90"/>
      <c r="VAG52" s="90"/>
      <c r="VAH52" s="90"/>
      <c r="VAI52" s="90"/>
      <c r="VAJ52" s="90"/>
      <c r="VAK52" s="90"/>
      <c r="VAL52" s="90"/>
      <c r="VAM52" s="90"/>
      <c r="VAN52" s="90"/>
      <c r="VAO52" s="90"/>
      <c r="VAP52" s="90"/>
      <c r="VAQ52" s="90"/>
      <c r="VAR52" s="90"/>
      <c r="VAS52" s="90"/>
      <c r="VAT52" s="90"/>
      <c r="VAU52" s="90"/>
      <c r="VAV52" s="90"/>
      <c r="VAW52" s="90"/>
      <c r="VAX52" s="90"/>
      <c r="VAY52" s="90"/>
      <c r="VAZ52" s="90"/>
      <c r="VBA52" s="90"/>
      <c r="VBB52" s="90"/>
      <c r="VBC52" s="90"/>
      <c r="VBD52" s="90"/>
      <c r="VBE52" s="90"/>
      <c r="VBF52" s="90"/>
      <c r="VBG52" s="90"/>
      <c r="VBH52" s="90"/>
      <c r="VBI52" s="90"/>
      <c r="VBJ52" s="90"/>
      <c r="VBK52" s="90"/>
      <c r="VBL52" s="90"/>
      <c r="VBM52" s="90"/>
      <c r="VBN52" s="90"/>
      <c r="VBO52" s="90"/>
      <c r="VBP52" s="90"/>
      <c r="VBQ52" s="90"/>
      <c r="VBR52" s="90"/>
      <c r="VBS52" s="90"/>
      <c r="VBT52" s="90"/>
      <c r="VBU52" s="90"/>
      <c r="VBV52" s="90"/>
      <c r="VBW52" s="90"/>
      <c r="VBX52" s="90"/>
      <c r="VBY52" s="90"/>
      <c r="VBZ52" s="90"/>
      <c r="VCA52" s="90"/>
      <c r="VCB52" s="90"/>
      <c r="VCC52" s="90"/>
      <c r="VCD52" s="90"/>
      <c r="VCE52" s="90"/>
      <c r="VCF52" s="90"/>
      <c r="VCG52" s="90"/>
      <c r="VCH52" s="90"/>
      <c r="VCI52" s="90"/>
      <c r="VCJ52" s="90"/>
      <c r="VCK52" s="90"/>
      <c r="VCL52" s="90"/>
      <c r="VCM52" s="90"/>
      <c r="VCN52" s="90"/>
      <c r="VCO52" s="90"/>
      <c r="VCP52" s="90"/>
      <c r="VCQ52" s="90"/>
      <c r="VCR52" s="90"/>
      <c r="VCS52" s="90"/>
      <c r="VCT52" s="90"/>
      <c r="VCU52" s="90"/>
      <c r="VCV52" s="90"/>
      <c r="VCW52" s="90"/>
      <c r="VCX52" s="90"/>
      <c r="VCY52" s="90"/>
      <c r="VCZ52" s="90"/>
      <c r="VDA52" s="90"/>
      <c r="VDB52" s="90"/>
      <c r="VDC52" s="90"/>
      <c r="VDD52" s="90"/>
      <c r="VDE52" s="90"/>
      <c r="VDF52" s="90"/>
      <c r="VDG52" s="90"/>
      <c r="VDH52" s="90"/>
      <c r="VDI52" s="90"/>
      <c r="VDJ52" s="90"/>
      <c r="VDK52" s="90"/>
      <c r="VDL52" s="90"/>
      <c r="VDM52" s="90"/>
      <c r="VDN52" s="90"/>
      <c r="VDO52" s="90"/>
      <c r="VDP52" s="90"/>
      <c r="VDQ52" s="90"/>
      <c r="VDR52" s="90"/>
      <c r="VDS52" s="90"/>
      <c r="VDT52" s="90"/>
      <c r="VDU52" s="90"/>
      <c r="VDV52" s="90"/>
      <c r="VDW52" s="90"/>
      <c r="VDX52" s="90"/>
      <c r="VDY52" s="90"/>
      <c r="VDZ52" s="90"/>
      <c r="VEA52" s="90"/>
      <c r="VEB52" s="90"/>
      <c r="VEC52" s="90"/>
      <c r="VED52" s="90"/>
      <c r="VEE52" s="90"/>
      <c r="VEF52" s="90"/>
      <c r="VEG52" s="90"/>
      <c r="VEH52" s="90"/>
      <c r="VEI52" s="90"/>
      <c r="VEJ52" s="90"/>
      <c r="VEK52" s="90"/>
      <c r="VEL52" s="90"/>
      <c r="VEM52" s="90"/>
      <c r="VEN52" s="90"/>
      <c r="VEO52" s="90"/>
      <c r="VEP52" s="90"/>
      <c r="VEQ52" s="90"/>
      <c r="VER52" s="90"/>
      <c r="VES52" s="90"/>
      <c r="VET52" s="90"/>
      <c r="VEU52" s="90"/>
      <c r="VEV52" s="90"/>
      <c r="VEW52" s="90"/>
      <c r="VEX52" s="90"/>
      <c r="VEY52" s="90"/>
      <c r="VEZ52" s="90"/>
      <c r="VFA52" s="90"/>
      <c r="VFB52" s="90"/>
      <c r="VFC52" s="90"/>
      <c r="VFD52" s="90"/>
      <c r="VFE52" s="90"/>
      <c r="VFF52" s="90"/>
      <c r="VFG52" s="90"/>
      <c r="VFH52" s="90"/>
      <c r="VFI52" s="90"/>
      <c r="VFJ52" s="90"/>
      <c r="VFK52" s="90"/>
      <c r="VFL52" s="90"/>
      <c r="VFM52" s="90"/>
      <c r="VFN52" s="90"/>
      <c r="VFO52" s="90"/>
      <c r="VFP52" s="90"/>
      <c r="VFQ52" s="90"/>
      <c r="VFR52" s="90"/>
      <c r="VFS52" s="90"/>
      <c r="VFT52" s="90"/>
      <c r="VFU52" s="90"/>
      <c r="VFV52" s="90"/>
      <c r="VFW52" s="90"/>
      <c r="VFX52" s="90"/>
      <c r="VFY52" s="90"/>
      <c r="VFZ52" s="90"/>
      <c r="VGA52" s="90"/>
      <c r="VGB52" s="90"/>
      <c r="VGC52" s="90"/>
      <c r="VGD52" s="90"/>
      <c r="VGE52" s="90"/>
      <c r="VGF52" s="90"/>
      <c r="VGG52" s="90"/>
      <c r="VGH52" s="90"/>
      <c r="VGI52" s="90"/>
      <c r="VGJ52" s="90"/>
      <c r="VGK52" s="90"/>
      <c r="VGL52" s="90"/>
      <c r="VGM52" s="90"/>
      <c r="VGN52" s="90"/>
      <c r="VGO52" s="90"/>
      <c r="VGP52" s="90"/>
      <c r="VGQ52" s="90"/>
      <c r="VGR52" s="90"/>
      <c r="VGS52" s="90"/>
      <c r="VGT52" s="90"/>
      <c r="VGU52" s="90"/>
      <c r="VGV52" s="90"/>
      <c r="VGW52" s="90"/>
      <c r="VGX52" s="90"/>
      <c r="VGY52" s="90"/>
      <c r="VGZ52" s="90"/>
      <c r="VHA52" s="90"/>
      <c r="VHB52" s="90"/>
      <c r="VHC52" s="90"/>
      <c r="VHD52" s="90"/>
      <c r="VHE52" s="90"/>
      <c r="VHF52" s="90"/>
      <c r="VHG52" s="90"/>
      <c r="VHH52" s="90"/>
      <c r="VHI52" s="90"/>
      <c r="VHJ52" s="90"/>
      <c r="VHK52" s="90"/>
      <c r="VHL52" s="90"/>
      <c r="VHM52" s="90"/>
      <c r="VHN52" s="90"/>
      <c r="VHO52" s="90"/>
      <c r="VHP52" s="90"/>
      <c r="VHQ52" s="90"/>
      <c r="VHR52" s="90"/>
      <c r="VHS52" s="90"/>
      <c r="VHT52" s="90"/>
      <c r="VHU52" s="90"/>
      <c r="VHV52" s="90"/>
      <c r="VHW52" s="90"/>
      <c r="VHX52" s="90"/>
      <c r="VHY52" s="90"/>
      <c r="VHZ52" s="90"/>
      <c r="VIA52" s="90"/>
      <c r="VIB52" s="90"/>
      <c r="VIC52" s="90"/>
      <c r="VID52" s="90"/>
      <c r="VIE52" s="90"/>
      <c r="VIF52" s="90"/>
      <c r="VIG52" s="90"/>
      <c r="VIH52" s="90"/>
      <c r="VII52" s="90"/>
      <c r="VIJ52" s="90"/>
      <c r="VIK52" s="90"/>
      <c r="VIL52" s="90"/>
      <c r="VIM52" s="90"/>
      <c r="VIN52" s="90"/>
      <c r="VIO52" s="90"/>
      <c r="VIP52" s="90"/>
      <c r="VIQ52" s="90"/>
      <c r="VIR52" s="90"/>
      <c r="VIS52" s="90"/>
      <c r="VIT52" s="90"/>
      <c r="VIU52" s="90"/>
      <c r="VIV52" s="90"/>
      <c r="VIW52" s="90"/>
      <c r="VIX52" s="90"/>
      <c r="VIY52" s="90"/>
      <c r="VIZ52" s="90"/>
      <c r="VJA52" s="90"/>
      <c r="VJB52" s="90"/>
      <c r="VJC52" s="90"/>
      <c r="VJD52" s="90"/>
      <c r="VJE52" s="90"/>
      <c r="VJF52" s="90"/>
      <c r="VJG52" s="90"/>
      <c r="VJH52" s="90"/>
      <c r="VJI52" s="90"/>
      <c r="VJJ52" s="90"/>
      <c r="VJK52" s="90"/>
      <c r="VJL52" s="90"/>
      <c r="VJM52" s="90"/>
      <c r="VJN52" s="90"/>
      <c r="VJO52" s="90"/>
      <c r="VJP52" s="90"/>
      <c r="VJQ52" s="90"/>
      <c r="VJR52" s="90"/>
      <c r="VJS52" s="90"/>
      <c r="VJT52" s="90"/>
      <c r="VJU52" s="90"/>
      <c r="VJV52" s="90"/>
      <c r="VJW52" s="90"/>
      <c r="VJX52" s="90"/>
      <c r="VJY52" s="90"/>
      <c r="VJZ52" s="90"/>
      <c r="VKA52" s="90"/>
      <c r="VKB52" s="90"/>
      <c r="VKC52" s="90"/>
      <c r="VKD52" s="90"/>
      <c r="VKE52" s="90"/>
      <c r="VKF52" s="90"/>
      <c r="VKG52" s="90"/>
      <c r="VKH52" s="90"/>
      <c r="VKI52" s="90"/>
      <c r="VKJ52" s="90"/>
      <c r="VKK52" s="90"/>
      <c r="VKL52" s="90"/>
      <c r="VKM52" s="90"/>
      <c r="VKN52" s="90"/>
      <c r="VKO52" s="90"/>
      <c r="VKP52" s="90"/>
      <c r="VKQ52" s="90"/>
      <c r="VKR52" s="90"/>
      <c r="VKS52" s="90"/>
      <c r="VKT52" s="90"/>
      <c r="VKU52" s="90"/>
      <c r="VKV52" s="90"/>
      <c r="VKW52" s="90"/>
      <c r="VKX52" s="90"/>
      <c r="VKY52" s="90"/>
      <c r="VKZ52" s="90"/>
      <c r="VLA52" s="90"/>
      <c r="VLB52" s="90"/>
      <c r="VLC52" s="90"/>
      <c r="VLD52" s="90"/>
      <c r="VLE52" s="90"/>
      <c r="VLF52" s="90"/>
      <c r="VLG52" s="90"/>
      <c r="VLH52" s="90"/>
      <c r="VLI52" s="90"/>
      <c r="VLJ52" s="90"/>
      <c r="VLK52" s="90"/>
      <c r="VLL52" s="90"/>
      <c r="VLM52" s="90"/>
      <c r="VLN52" s="90"/>
      <c r="VLO52" s="90"/>
      <c r="VLP52" s="90"/>
      <c r="VLQ52" s="90"/>
      <c r="VLR52" s="90"/>
      <c r="VLS52" s="90"/>
      <c r="VLT52" s="90"/>
      <c r="VLU52" s="90"/>
      <c r="VLV52" s="90"/>
      <c r="VLW52" s="90"/>
      <c r="VLX52" s="90"/>
      <c r="VLY52" s="90"/>
      <c r="VLZ52" s="90"/>
      <c r="VMA52" s="90"/>
      <c r="VMB52" s="90"/>
      <c r="VMC52" s="90"/>
      <c r="VMD52" s="90"/>
      <c r="VME52" s="90"/>
      <c r="VMF52" s="90"/>
      <c r="VMG52" s="90"/>
      <c r="VMH52" s="90"/>
      <c r="VMI52" s="90"/>
      <c r="VMJ52" s="90"/>
      <c r="VMK52" s="90"/>
      <c r="VML52" s="90"/>
      <c r="VMM52" s="90"/>
      <c r="VMN52" s="90"/>
      <c r="VMO52" s="90"/>
      <c r="VMP52" s="90"/>
      <c r="VMQ52" s="90"/>
      <c r="VMR52" s="90"/>
      <c r="VMS52" s="90"/>
      <c r="VMT52" s="90"/>
      <c r="VMU52" s="90"/>
      <c r="VMV52" s="90"/>
      <c r="VMW52" s="90"/>
      <c r="VMX52" s="90"/>
      <c r="VMY52" s="90"/>
      <c r="VMZ52" s="90"/>
      <c r="VNA52" s="90"/>
      <c r="VNB52" s="90"/>
      <c r="VNC52" s="90"/>
      <c r="VND52" s="90"/>
      <c r="VNE52" s="90"/>
      <c r="VNF52" s="90"/>
      <c r="VNG52" s="90"/>
      <c r="VNH52" s="90"/>
      <c r="VNI52" s="90"/>
      <c r="VNJ52" s="90"/>
      <c r="VNK52" s="90"/>
      <c r="VNL52" s="90"/>
      <c r="VNM52" s="90"/>
      <c r="VNN52" s="90"/>
      <c r="VNO52" s="90"/>
      <c r="VNP52" s="90"/>
      <c r="VNQ52" s="90"/>
      <c r="VNR52" s="90"/>
      <c r="VNS52" s="90"/>
      <c r="VNT52" s="90"/>
      <c r="VNU52" s="90"/>
      <c r="VNV52" s="90"/>
      <c r="VNW52" s="90"/>
      <c r="VNX52" s="90"/>
      <c r="VNY52" s="90"/>
      <c r="VNZ52" s="90"/>
      <c r="VOA52" s="90"/>
      <c r="VOB52" s="90"/>
      <c r="VOC52" s="90"/>
      <c r="VOD52" s="90"/>
      <c r="VOE52" s="90"/>
      <c r="VOF52" s="90"/>
      <c r="VOG52" s="90"/>
      <c r="VOH52" s="90"/>
      <c r="VOI52" s="90"/>
      <c r="VOJ52" s="90"/>
      <c r="VOK52" s="90"/>
      <c r="VOL52" s="90"/>
      <c r="VOM52" s="90"/>
      <c r="VON52" s="90"/>
      <c r="VOO52" s="90"/>
      <c r="VOP52" s="90"/>
      <c r="VOQ52" s="90"/>
      <c r="VOR52" s="90"/>
      <c r="VOS52" s="90"/>
      <c r="VOT52" s="90"/>
      <c r="VOU52" s="90"/>
      <c r="VOV52" s="90"/>
      <c r="VOW52" s="90"/>
      <c r="VOX52" s="90"/>
      <c r="VOY52" s="90"/>
      <c r="VOZ52" s="90"/>
      <c r="VPA52" s="90"/>
      <c r="VPB52" s="90"/>
      <c r="VPC52" s="90"/>
      <c r="VPD52" s="90"/>
      <c r="VPE52" s="90"/>
      <c r="VPF52" s="90"/>
      <c r="VPG52" s="90"/>
      <c r="VPH52" s="90"/>
      <c r="VPI52" s="90"/>
      <c r="VPJ52" s="90"/>
      <c r="VPK52" s="90"/>
      <c r="VPL52" s="90"/>
      <c r="VPM52" s="90"/>
      <c r="VPN52" s="90"/>
      <c r="VPO52" s="90"/>
      <c r="VPP52" s="90"/>
      <c r="VPQ52" s="90"/>
      <c r="VPR52" s="90"/>
      <c r="VPS52" s="90"/>
      <c r="VPT52" s="90"/>
      <c r="VPU52" s="90"/>
      <c r="VPV52" s="90"/>
      <c r="VPW52" s="90"/>
      <c r="VPX52" s="90"/>
      <c r="VPY52" s="90"/>
      <c r="VPZ52" s="90"/>
      <c r="VQA52" s="90"/>
      <c r="VQB52" s="90"/>
      <c r="VQC52" s="90"/>
      <c r="VQD52" s="90"/>
      <c r="VQE52" s="90"/>
      <c r="VQF52" s="90"/>
      <c r="VQG52" s="90"/>
      <c r="VQH52" s="90"/>
      <c r="VQI52" s="90"/>
      <c r="VQJ52" s="90"/>
      <c r="VQK52" s="90"/>
      <c r="VQL52" s="90"/>
      <c r="VQM52" s="90"/>
      <c r="VQN52" s="90"/>
      <c r="VQO52" s="90"/>
      <c r="VQP52" s="90"/>
      <c r="VQQ52" s="90"/>
      <c r="VQR52" s="90"/>
      <c r="VQS52" s="90"/>
      <c r="VQT52" s="90"/>
      <c r="VQU52" s="90"/>
      <c r="VQV52" s="90"/>
      <c r="VQW52" s="90"/>
      <c r="VQX52" s="90"/>
      <c r="VQY52" s="90"/>
      <c r="VQZ52" s="90"/>
      <c r="VRA52" s="90"/>
      <c r="VRB52" s="90"/>
      <c r="VRC52" s="90"/>
      <c r="VRD52" s="90"/>
      <c r="VRE52" s="90"/>
      <c r="VRF52" s="90"/>
      <c r="VRG52" s="90"/>
      <c r="VRH52" s="90"/>
      <c r="VRI52" s="90"/>
      <c r="VRJ52" s="90"/>
      <c r="VRK52" s="90"/>
      <c r="VRL52" s="90"/>
      <c r="VRM52" s="90"/>
      <c r="VRN52" s="90"/>
      <c r="VRO52" s="90"/>
      <c r="VRP52" s="90"/>
      <c r="VRQ52" s="90"/>
      <c r="VRR52" s="90"/>
      <c r="VRS52" s="90"/>
      <c r="VRT52" s="90"/>
      <c r="VRU52" s="90"/>
      <c r="VRV52" s="90"/>
      <c r="VRW52" s="90"/>
      <c r="VRX52" s="90"/>
      <c r="VRY52" s="90"/>
      <c r="VRZ52" s="90"/>
      <c r="VSA52" s="90"/>
      <c r="VSB52" s="90"/>
      <c r="VSC52" s="90"/>
      <c r="VSD52" s="90"/>
      <c r="VSE52" s="90"/>
      <c r="VSF52" s="90"/>
      <c r="VSG52" s="90"/>
      <c r="VSH52" s="90"/>
      <c r="VSI52" s="90"/>
      <c r="VSJ52" s="90"/>
      <c r="VSK52" s="90"/>
      <c r="VSL52" s="90"/>
      <c r="VSM52" s="90"/>
      <c r="VSN52" s="90"/>
      <c r="VSO52" s="90"/>
      <c r="VSP52" s="90"/>
      <c r="VSQ52" s="90"/>
      <c r="VSR52" s="90"/>
      <c r="VSS52" s="90"/>
      <c r="VST52" s="90"/>
      <c r="VSU52" s="90"/>
      <c r="VSV52" s="90"/>
      <c r="VSW52" s="90"/>
      <c r="VSX52" s="90"/>
      <c r="VSY52" s="90"/>
      <c r="VSZ52" s="90"/>
      <c r="VTA52" s="90"/>
      <c r="VTB52" s="90"/>
      <c r="VTC52" s="90"/>
      <c r="VTD52" s="90"/>
      <c r="VTE52" s="90"/>
      <c r="VTF52" s="90"/>
      <c r="VTG52" s="90"/>
      <c r="VTH52" s="90"/>
      <c r="VTI52" s="90"/>
      <c r="VTJ52" s="90"/>
      <c r="VTK52" s="90"/>
      <c r="VTL52" s="90"/>
      <c r="VTM52" s="90"/>
      <c r="VTN52" s="90"/>
      <c r="VTO52" s="90"/>
      <c r="VTP52" s="90"/>
      <c r="VTQ52" s="90"/>
      <c r="VTR52" s="90"/>
      <c r="VTS52" s="90"/>
      <c r="VTT52" s="90"/>
      <c r="VTU52" s="90"/>
      <c r="VTV52" s="90"/>
      <c r="VTW52" s="90"/>
      <c r="VTX52" s="90"/>
      <c r="VTY52" s="90"/>
      <c r="VTZ52" s="90"/>
      <c r="VUA52" s="90"/>
      <c r="VUB52" s="90"/>
      <c r="VUC52" s="90"/>
      <c r="VUD52" s="90"/>
      <c r="VUE52" s="90"/>
      <c r="VUF52" s="90"/>
      <c r="VUG52" s="90"/>
      <c r="VUH52" s="90"/>
      <c r="VUI52" s="90"/>
      <c r="VUJ52" s="90"/>
      <c r="VUK52" s="90"/>
      <c r="VUL52" s="90"/>
      <c r="VUM52" s="90"/>
      <c r="VUN52" s="90"/>
      <c r="VUO52" s="90"/>
      <c r="VUP52" s="90"/>
      <c r="VUQ52" s="90"/>
      <c r="VUR52" s="90"/>
      <c r="VUS52" s="90"/>
      <c r="VUT52" s="90"/>
      <c r="VUU52" s="90"/>
      <c r="VUV52" s="90"/>
      <c r="VUW52" s="90"/>
      <c r="VUX52" s="90"/>
      <c r="VUY52" s="90"/>
      <c r="VUZ52" s="90"/>
      <c r="VVA52" s="90"/>
      <c r="VVB52" s="90"/>
      <c r="VVC52" s="90"/>
      <c r="VVD52" s="90"/>
      <c r="VVE52" s="90"/>
      <c r="VVF52" s="90"/>
      <c r="VVG52" s="90"/>
      <c r="VVH52" s="90"/>
      <c r="VVI52" s="90"/>
      <c r="VVJ52" s="90"/>
      <c r="VVK52" s="90"/>
      <c r="VVL52" s="90"/>
      <c r="VVM52" s="90"/>
      <c r="VVN52" s="90"/>
      <c r="VVO52" s="90"/>
      <c r="VVP52" s="90"/>
      <c r="VVQ52" s="90"/>
      <c r="VVR52" s="90"/>
      <c r="VVS52" s="90"/>
      <c r="VVT52" s="90"/>
      <c r="VVU52" s="90"/>
      <c r="VVV52" s="90"/>
      <c r="VVW52" s="90"/>
      <c r="VVX52" s="90"/>
      <c r="VVY52" s="90"/>
      <c r="VVZ52" s="90"/>
      <c r="VWA52" s="90"/>
      <c r="VWB52" s="90"/>
      <c r="VWC52" s="90"/>
      <c r="VWD52" s="90"/>
      <c r="VWE52" s="90"/>
      <c r="VWF52" s="90"/>
      <c r="VWG52" s="90"/>
      <c r="VWH52" s="90"/>
      <c r="VWI52" s="90"/>
      <c r="VWJ52" s="90"/>
      <c r="VWK52" s="90"/>
      <c r="VWL52" s="90"/>
      <c r="VWM52" s="90"/>
      <c r="VWN52" s="90"/>
      <c r="VWO52" s="90"/>
      <c r="VWP52" s="90"/>
      <c r="VWQ52" s="90"/>
      <c r="VWR52" s="90"/>
      <c r="VWS52" s="90"/>
      <c r="VWT52" s="90"/>
      <c r="VWU52" s="90"/>
      <c r="VWV52" s="90"/>
      <c r="VWW52" s="90"/>
      <c r="VWX52" s="90"/>
      <c r="VWY52" s="90"/>
      <c r="VWZ52" s="90"/>
      <c r="VXA52" s="90"/>
      <c r="VXB52" s="90"/>
      <c r="VXC52" s="90"/>
      <c r="VXD52" s="90"/>
      <c r="VXE52" s="90"/>
      <c r="VXF52" s="90"/>
      <c r="VXG52" s="90"/>
      <c r="VXH52" s="90"/>
      <c r="VXI52" s="90"/>
      <c r="VXJ52" s="90"/>
      <c r="VXK52" s="90"/>
      <c r="VXL52" s="90"/>
      <c r="VXM52" s="90"/>
      <c r="VXN52" s="90"/>
      <c r="VXO52" s="90"/>
      <c r="VXP52" s="90"/>
      <c r="VXQ52" s="90"/>
      <c r="VXR52" s="90"/>
      <c r="VXS52" s="90"/>
      <c r="VXT52" s="90"/>
      <c r="VXU52" s="90"/>
      <c r="VXV52" s="90"/>
      <c r="VXW52" s="90"/>
      <c r="VXX52" s="90"/>
      <c r="VXY52" s="90"/>
      <c r="VXZ52" s="90"/>
      <c r="VYA52" s="90"/>
      <c r="VYB52" s="90"/>
      <c r="VYC52" s="90"/>
      <c r="VYD52" s="90"/>
      <c r="VYE52" s="90"/>
      <c r="VYF52" s="90"/>
      <c r="VYG52" s="90"/>
      <c r="VYH52" s="90"/>
      <c r="VYI52" s="90"/>
      <c r="VYJ52" s="90"/>
      <c r="VYK52" s="90"/>
      <c r="VYL52" s="90"/>
      <c r="VYM52" s="90"/>
      <c r="VYN52" s="90"/>
      <c r="VYO52" s="90"/>
      <c r="VYP52" s="90"/>
      <c r="VYQ52" s="90"/>
      <c r="VYR52" s="90"/>
      <c r="VYS52" s="90"/>
      <c r="VYT52" s="90"/>
      <c r="VYU52" s="90"/>
      <c r="VYV52" s="90"/>
      <c r="VYW52" s="90"/>
      <c r="VYX52" s="90"/>
      <c r="VYY52" s="90"/>
      <c r="VYZ52" s="90"/>
      <c r="VZA52" s="90"/>
      <c r="VZB52" s="90"/>
      <c r="VZC52" s="90"/>
      <c r="VZD52" s="90"/>
      <c r="VZE52" s="90"/>
      <c r="VZF52" s="90"/>
      <c r="VZG52" s="90"/>
      <c r="VZH52" s="90"/>
      <c r="VZI52" s="90"/>
      <c r="VZJ52" s="90"/>
      <c r="VZK52" s="90"/>
      <c r="VZL52" s="90"/>
      <c r="VZM52" s="90"/>
      <c r="VZN52" s="90"/>
      <c r="VZO52" s="90"/>
      <c r="VZP52" s="90"/>
      <c r="VZQ52" s="90"/>
      <c r="VZR52" s="90"/>
      <c r="VZS52" s="90"/>
      <c r="VZT52" s="90"/>
      <c r="VZU52" s="90"/>
      <c r="VZV52" s="90"/>
      <c r="VZW52" s="90"/>
      <c r="VZX52" s="90"/>
      <c r="VZY52" s="90"/>
      <c r="VZZ52" s="90"/>
      <c r="WAA52" s="90"/>
      <c r="WAB52" s="90"/>
      <c r="WAC52" s="90"/>
      <c r="WAD52" s="90"/>
      <c r="WAE52" s="90"/>
      <c r="WAF52" s="90"/>
      <c r="WAG52" s="90"/>
      <c r="WAH52" s="90"/>
      <c r="WAI52" s="90"/>
      <c r="WAJ52" s="90"/>
      <c r="WAK52" s="90"/>
      <c r="WAL52" s="90"/>
      <c r="WAM52" s="90"/>
      <c r="WAN52" s="90"/>
      <c r="WAO52" s="90"/>
      <c r="WAP52" s="90"/>
      <c r="WAQ52" s="90"/>
      <c r="WAR52" s="90"/>
      <c r="WAS52" s="90"/>
      <c r="WAT52" s="90"/>
      <c r="WAU52" s="90"/>
      <c r="WAV52" s="90"/>
      <c r="WAW52" s="90"/>
      <c r="WAX52" s="90"/>
      <c r="WAY52" s="90"/>
      <c r="WAZ52" s="90"/>
      <c r="WBA52" s="90"/>
      <c r="WBB52" s="90"/>
      <c r="WBC52" s="90"/>
      <c r="WBD52" s="90"/>
      <c r="WBE52" s="90"/>
      <c r="WBF52" s="90"/>
      <c r="WBG52" s="90"/>
      <c r="WBH52" s="90"/>
      <c r="WBI52" s="90"/>
      <c r="WBJ52" s="90"/>
      <c r="WBK52" s="90"/>
      <c r="WBL52" s="90"/>
      <c r="WBM52" s="90"/>
      <c r="WBN52" s="90"/>
      <c r="WBO52" s="90"/>
      <c r="WBP52" s="90"/>
      <c r="WBQ52" s="90"/>
      <c r="WBR52" s="90"/>
      <c r="WBS52" s="90"/>
      <c r="WBT52" s="90"/>
      <c r="WBU52" s="90"/>
      <c r="WBV52" s="90"/>
      <c r="WBW52" s="90"/>
      <c r="WBX52" s="90"/>
      <c r="WBY52" s="90"/>
      <c r="WBZ52" s="90"/>
      <c r="WCA52" s="90"/>
      <c r="WCB52" s="90"/>
      <c r="WCC52" s="90"/>
      <c r="WCD52" s="90"/>
      <c r="WCE52" s="90"/>
      <c r="WCF52" s="90"/>
      <c r="WCG52" s="90"/>
      <c r="WCH52" s="90"/>
      <c r="WCI52" s="90"/>
      <c r="WCJ52" s="90"/>
      <c r="WCK52" s="90"/>
      <c r="WCL52" s="90"/>
      <c r="WCM52" s="90"/>
      <c r="WCN52" s="90"/>
      <c r="WCO52" s="90"/>
      <c r="WCP52" s="90"/>
      <c r="WCQ52" s="90"/>
      <c r="WCR52" s="90"/>
      <c r="WCS52" s="90"/>
      <c r="WCT52" s="90"/>
      <c r="WCU52" s="90"/>
      <c r="WCV52" s="90"/>
      <c r="WCW52" s="90"/>
      <c r="WCX52" s="90"/>
      <c r="WCY52" s="90"/>
      <c r="WCZ52" s="90"/>
      <c r="WDA52" s="90"/>
      <c r="WDB52" s="90"/>
      <c r="WDC52" s="90"/>
      <c r="WDD52" s="90"/>
      <c r="WDE52" s="90"/>
      <c r="WDF52" s="90"/>
      <c r="WDG52" s="90"/>
      <c r="WDH52" s="90"/>
      <c r="WDI52" s="90"/>
      <c r="WDJ52" s="90"/>
      <c r="WDK52" s="90"/>
      <c r="WDL52" s="90"/>
      <c r="WDM52" s="90"/>
      <c r="WDN52" s="90"/>
      <c r="WDO52" s="90"/>
      <c r="WDP52" s="90"/>
      <c r="WDQ52" s="90"/>
      <c r="WDR52" s="90"/>
      <c r="WDS52" s="90"/>
      <c r="WDT52" s="90"/>
      <c r="WDU52" s="90"/>
      <c r="WDV52" s="90"/>
      <c r="WDW52" s="90"/>
      <c r="WDX52" s="90"/>
      <c r="WDY52" s="90"/>
      <c r="WDZ52" s="90"/>
      <c r="WEA52" s="90"/>
      <c r="WEB52" s="90"/>
      <c r="WEC52" s="90"/>
      <c r="WED52" s="90"/>
      <c r="WEE52" s="90"/>
      <c r="WEF52" s="90"/>
      <c r="WEG52" s="90"/>
      <c r="WEH52" s="90"/>
      <c r="WEI52" s="90"/>
      <c r="WEJ52" s="90"/>
      <c r="WEK52" s="90"/>
      <c r="WEL52" s="90"/>
      <c r="WEM52" s="90"/>
      <c r="WEN52" s="90"/>
      <c r="WEO52" s="90"/>
      <c r="WEP52" s="90"/>
      <c r="WEQ52" s="90"/>
      <c r="WER52" s="90"/>
      <c r="WES52" s="90"/>
      <c r="WET52" s="90"/>
      <c r="WEU52" s="90"/>
      <c r="WEV52" s="90"/>
      <c r="WEW52" s="90"/>
      <c r="WEX52" s="90"/>
      <c r="WEY52" s="90"/>
      <c r="WEZ52" s="90"/>
      <c r="WFA52" s="90"/>
      <c r="WFB52" s="90"/>
      <c r="WFC52" s="90"/>
      <c r="WFD52" s="90"/>
      <c r="WFE52" s="90"/>
      <c r="WFF52" s="90"/>
      <c r="WFG52" s="90"/>
      <c r="WFH52" s="90"/>
      <c r="WFI52" s="90"/>
      <c r="WFJ52" s="90"/>
      <c r="WFK52" s="90"/>
      <c r="WFL52" s="90"/>
      <c r="WFM52" s="90"/>
      <c r="WFN52" s="90"/>
      <c r="WFO52" s="90"/>
      <c r="WFP52" s="90"/>
      <c r="WFQ52" s="90"/>
      <c r="WFR52" s="90"/>
      <c r="WFS52" s="90"/>
      <c r="WFT52" s="90"/>
      <c r="WFU52" s="90"/>
      <c r="WFV52" s="90"/>
      <c r="WFW52" s="90"/>
      <c r="WFX52" s="90"/>
      <c r="WFY52" s="90"/>
      <c r="WFZ52" s="90"/>
      <c r="WGA52" s="90"/>
      <c r="WGB52" s="90"/>
      <c r="WGC52" s="90"/>
      <c r="WGD52" s="90"/>
      <c r="WGE52" s="90"/>
      <c r="WGF52" s="90"/>
      <c r="WGG52" s="90"/>
      <c r="WGH52" s="90"/>
      <c r="WGI52" s="90"/>
      <c r="WGJ52" s="90"/>
      <c r="WGK52" s="90"/>
      <c r="WGL52" s="90"/>
      <c r="WGM52" s="90"/>
      <c r="WGN52" s="90"/>
      <c r="WGO52" s="90"/>
      <c r="WGP52" s="90"/>
      <c r="WGQ52" s="90"/>
      <c r="WGR52" s="90"/>
      <c r="WGS52" s="90"/>
      <c r="WGT52" s="90"/>
      <c r="WGU52" s="90"/>
      <c r="WGV52" s="90"/>
      <c r="WGW52" s="90"/>
      <c r="WGX52" s="90"/>
      <c r="WGY52" s="90"/>
      <c r="WGZ52" s="90"/>
      <c r="WHA52" s="90"/>
      <c r="WHB52" s="90"/>
      <c r="WHC52" s="90"/>
      <c r="WHD52" s="90"/>
      <c r="WHE52" s="90"/>
      <c r="WHF52" s="90"/>
      <c r="WHG52" s="90"/>
      <c r="WHH52" s="90"/>
      <c r="WHI52" s="90"/>
      <c r="WHJ52" s="90"/>
      <c r="WHK52" s="90"/>
      <c r="WHL52" s="90"/>
      <c r="WHM52" s="90"/>
      <c r="WHN52" s="90"/>
      <c r="WHO52" s="90"/>
      <c r="WHP52" s="90"/>
      <c r="WHQ52" s="90"/>
      <c r="WHR52" s="90"/>
      <c r="WHS52" s="90"/>
      <c r="WHT52" s="90"/>
      <c r="WHU52" s="90"/>
      <c r="WHV52" s="90"/>
      <c r="WHW52" s="90"/>
      <c r="WHX52" s="90"/>
      <c r="WHY52" s="90"/>
      <c r="WHZ52" s="90"/>
      <c r="WIA52" s="90"/>
      <c r="WIB52" s="90"/>
      <c r="WIC52" s="90"/>
      <c r="WID52" s="90"/>
      <c r="WIE52" s="90"/>
      <c r="WIF52" s="90"/>
      <c r="WIG52" s="90"/>
      <c r="WIH52" s="90"/>
      <c r="WII52" s="90"/>
      <c r="WIJ52" s="90"/>
      <c r="WIK52" s="90"/>
      <c r="WIL52" s="90"/>
      <c r="WIM52" s="90"/>
      <c r="WIN52" s="90"/>
      <c r="WIO52" s="90"/>
      <c r="WIP52" s="90"/>
      <c r="WIQ52" s="90"/>
      <c r="WIR52" s="90"/>
      <c r="WIS52" s="90"/>
      <c r="WIT52" s="90"/>
      <c r="WIU52" s="90"/>
      <c r="WIV52" s="90"/>
      <c r="WIW52" s="90"/>
      <c r="WIX52" s="90"/>
      <c r="WIY52" s="90"/>
      <c r="WIZ52" s="90"/>
      <c r="WJA52" s="90"/>
      <c r="WJB52" s="90"/>
      <c r="WJC52" s="90"/>
      <c r="WJD52" s="90"/>
      <c r="WJE52" s="90"/>
      <c r="WJF52" s="90"/>
      <c r="WJG52" s="90"/>
      <c r="WJH52" s="90"/>
      <c r="WJI52" s="90"/>
      <c r="WJJ52" s="90"/>
      <c r="WJK52" s="90"/>
      <c r="WJL52" s="90"/>
      <c r="WJM52" s="90"/>
      <c r="WJN52" s="90"/>
      <c r="WJO52" s="90"/>
      <c r="WJP52" s="90"/>
      <c r="WJQ52" s="90"/>
      <c r="WJR52" s="90"/>
      <c r="WJS52" s="90"/>
      <c r="WJT52" s="90"/>
      <c r="WJU52" s="90"/>
      <c r="WJV52" s="90"/>
      <c r="WJW52" s="90"/>
      <c r="WJX52" s="90"/>
      <c r="WJY52" s="90"/>
      <c r="WJZ52" s="90"/>
      <c r="WKA52" s="90"/>
      <c r="WKB52" s="90"/>
      <c r="WKC52" s="90"/>
      <c r="WKD52" s="90"/>
      <c r="WKE52" s="90"/>
      <c r="WKF52" s="90"/>
      <c r="WKG52" s="90"/>
      <c r="WKH52" s="90"/>
      <c r="WKI52" s="90"/>
      <c r="WKJ52" s="90"/>
      <c r="WKK52" s="90"/>
      <c r="WKL52" s="90"/>
      <c r="WKM52" s="90"/>
      <c r="WKN52" s="90"/>
      <c r="WKO52" s="90"/>
      <c r="WKP52" s="90"/>
      <c r="WKQ52" s="90"/>
      <c r="WKR52" s="90"/>
      <c r="WKS52" s="90"/>
      <c r="WKT52" s="90"/>
      <c r="WKU52" s="90"/>
      <c r="WKV52" s="90"/>
      <c r="WKW52" s="90"/>
      <c r="WKX52" s="90"/>
      <c r="WKY52" s="90"/>
      <c r="WKZ52" s="90"/>
      <c r="WLA52" s="90"/>
      <c r="WLB52" s="90"/>
      <c r="WLC52" s="90"/>
      <c r="WLD52" s="90"/>
      <c r="WLE52" s="90"/>
      <c r="WLF52" s="90"/>
      <c r="WLG52" s="90"/>
      <c r="WLH52" s="90"/>
      <c r="WLI52" s="90"/>
      <c r="WLJ52" s="90"/>
      <c r="WLK52" s="90"/>
      <c r="WLL52" s="90"/>
      <c r="WLM52" s="90"/>
      <c r="WLN52" s="90"/>
      <c r="WLO52" s="90"/>
      <c r="WLP52" s="90"/>
      <c r="WLQ52" s="90"/>
      <c r="WLR52" s="90"/>
      <c r="WLS52" s="90"/>
      <c r="WLT52" s="90"/>
      <c r="WLU52" s="90"/>
      <c r="WLV52" s="90"/>
      <c r="WLW52" s="90"/>
      <c r="WLX52" s="90"/>
      <c r="WLY52" s="90"/>
      <c r="WLZ52" s="90"/>
      <c r="WMA52" s="90"/>
      <c r="WMB52" s="90"/>
      <c r="WMC52" s="90"/>
      <c r="WMD52" s="90"/>
      <c r="WME52" s="90"/>
      <c r="WMF52" s="90"/>
      <c r="WMG52" s="90"/>
      <c r="WMH52" s="90"/>
      <c r="WMI52" s="90"/>
      <c r="WMJ52" s="90"/>
      <c r="WMK52" s="90"/>
      <c r="WML52" s="90"/>
      <c r="WMM52" s="90"/>
      <c r="WMN52" s="90"/>
      <c r="WMO52" s="90"/>
      <c r="WMP52" s="90"/>
      <c r="WMQ52" s="90"/>
      <c r="WMR52" s="90"/>
      <c r="WMS52" s="90"/>
      <c r="WMT52" s="90"/>
      <c r="WMU52" s="90"/>
      <c r="WMV52" s="90"/>
      <c r="WMW52" s="90"/>
      <c r="WMX52" s="90"/>
      <c r="WMY52" s="90"/>
      <c r="WMZ52" s="90"/>
      <c r="WNA52" s="90"/>
      <c r="WNB52" s="90"/>
      <c r="WNC52" s="90"/>
      <c r="WND52" s="90"/>
      <c r="WNE52" s="90"/>
      <c r="WNF52" s="90"/>
      <c r="WNG52" s="90"/>
      <c r="WNH52" s="90"/>
      <c r="WNI52" s="90"/>
      <c r="WNJ52" s="90"/>
      <c r="WNK52" s="90"/>
      <c r="WNL52" s="90"/>
      <c r="WNM52" s="90"/>
      <c r="WNN52" s="90"/>
      <c r="WNO52" s="90"/>
      <c r="WNP52" s="90"/>
      <c r="WNQ52" s="90"/>
      <c r="WNR52" s="90"/>
      <c r="WNS52" s="90"/>
      <c r="WNT52" s="90"/>
      <c r="WNU52" s="90"/>
      <c r="WNV52" s="90"/>
      <c r="WNW52" s="90"/>
      <c r="WNX52" s="90"/>
      <c r="WNY52" s="90"/>
      <c r="WNZ52" s="90"/>
      <c r="WOA52" s="90"/>
      <c r="WOB52" s="90"/>
      <c r="WOC52" s="90"/>
      <c r="WOD52" s="90"/>
      <c r="WOE52" s="90"/>
      <c r="WOF52" s="90"/>
      <c r="WOG52" s="90"/>
      <c r="WOH52" s="90"/>
      <c r="WOI52" s="90"/>
      <c r="WOJ52" s="90"/>
      <c r="WOK52" s="90"/>
      <c r="WOL52" s="90"/>
      <c r="WOM52" s="90"/>
      <c r="WON52" s="90"/>
      <c r="WOO52" s="90"/>
      <c r="WOP52" s="90"/>
      <c r="WOQ52" s="90"/>
      <c r="WOR52" s="90"/>
      <c r="WOS52" s="90"/>
      <c r="WOT52" s="90"/>
      <c r="WOU52" s="90"/>
      <c r="WOV52" s="90"/>
      <c r="WOW52" s="90"/>
      <c r="WOX52" s="90"/>
      <c r="WOY52" s="90"/>
      <c r="WOZ52" s="90"/>
      <c r="WPA52" s="90"/>
      <c r="WPB52" s="90"/>
      <c r="WPC52" s="90"/>
      <c r="WPD52" s="90"/>
      <c r="WPE52" s="90"/>
      <c r="WPF52" s="90"/>
      <c r="WPG52" s="90"/>
      <c r="WPH52" s="90"/>
      <c r="WPI52" s="90"/>
      <c r="WPJ52" s="90"/>
      <c r="WPK52" s="90"/>
      <c r="WPL52" s="90"/>
      <c r="WPM52" s="90"/>
      <c r="WPN52" s="90"/>
      <c r="WPO52" s="90"/>
      <c r="WPP52" s="90"/>
      <c r="WPQ52" s="90"/>
      <c r="WPR52" s="90"/>
      <c r="WPS52" s="90"/>
      <c r="WPT52" s="90"/>
      <c r="WPU52" s="90"/>
      <c r="WPV52" s="90"/>
      <c r="WPW52" s="90"/>
      <c r="WPX52" s="90"/>
      <c r="WPY52" s="90"/>
      <c r="WPZ52" s="90"/>
      <c r="WQA52" s="90"/>
      <c r="WQB52" s="90"/>
      <c r="WQC52" s="90"/>
      <c r="WQD52" s="90"/>
      <c r="WQE52" s="90"/>
      <c r="WQF52" s="90"/>
      <c r="WQG52" s="90"/>
      <c r="WQH52" s="90"/>
      <c r="WQI52" s="90"/>
      <c r="WQJ52" s="90"/>
      <c r="WQK52" s="90"/>
      <c r="WQL52" s="90"/>
      <c r="WQM52" s="90"/>
      <c r="WQN52" s="90"/>
      <c r="WQO52" s="90"/>
      <c r="WQP52" s="90"/>
      <c r="WQQ52" s="90"/>
      <c r="WQR52" s="90"/>
      <c r="WQS52" s="90"/>
      <c r="WQT52" s="90"/>
      <c r="WQU52" s="90"/>
      <c r="WQV52" s="90"/>
      <c r="WQW52" s="90"/>
      <c r="WQX52" s="90"/>
      <c r="WQY52" s="90"/>
      <c r="WQZ52" s="90"/>
      <c r="WRA52" s="90"/>
      <c r="WRB52" s="90"/>
      <c r="WRC52" s="90"/>
      <c r="WRD52" s="90"/>
      <c r="WRE52" s="90"/>
      <c r="WRF52" s="90"/>
      <c r="WRG52" s="90"/>
      <c r="WRH52" s="90"/>
      <c r="WRI52" s="90"/>
      <c r="WRJ52" s="90"/>
      <c r="WRK52" s="90"/>
      <c r="WRL52" s="90"/>
      <c r="WRM52" s="90"/>
      <c r="WRN52" s="90"/>
      <c r="WRO52" s="90"/>
      <c r="WRP52" s="90"/>
      <c r="WRQ52" s="90"/>
      <c r="WRR52" s="90"/>
      <c r="WRS52" s="90"/>
      <c r="WRT52" s="90"/>
      <c r="WRU52" s="90"/>
      <c r="WRV52" s="90"/>
      <c r="WRW52" s="90"/>
      <c r="WRX52" s="90"/>
      <c r="WRY52" s="90"/>
      <c r="WRZ52" s="90"/>
      <c r="WSA52" s="90"/>
      <c r="WSB52" s="90"/>
      <c r="WSC52" s="90"/>
      <c r="WSD52" s="90"/>
      <c r="WSE52" s="90"/>
      <c r="WSF52" s="90"/>
      <c r="WSG52" s="90"/>
      <c r="WSH52" s="90"/>
      <c r="WSI52" s="90"/>
      <c r="WSJ52" s="90"/>
      <c r="WSK52" s="90"/>
      <c r="WSL52" s="90"/>
      <c r="WSM52" s="90"/>
      <c r="WSN52" s="90"/>
      <c r="WSO52" s="90"/>
      <c r="WSP52" s="90"/>
      <c r="WSQ52" s="90"/>
      <c r="WSR52" s="90"/>
      <c r="WSS52" s="90"/>
      <c r="WST52" s="90"/>
      <c r="WSU52" s="90"/>
      <c r="WSV52" s="90"/>
      <c r="WSW52" s="90"/>
      <c r="WSX52" s="90"/>
      <c r="WSY52" s="90"/>
      <c r="WSZ52" s="90"/>
      <c r="WTA52" s="90"/>
      <c r="WTB52" s="90"/>
      <c r="WTC52" s="90"/>
      <c r="WTD52" s="90"/>
      <c r="WTE52" s="90"/>
      <c r="WTF52" s="90"/>
      <c r="WTG52" s="90"/>
      <c r="WTH52" s="90"/>
      <c r="WTI52" s="90"/>
      <c r="WTJ52" s="90"/>
      <c r="WTK52" s="90"/>
      <c r="WTL52" s="90"/>
      <c r="WTM52" s="90"/>
      <c r="WTN52" s="90"/>
      <c r="WTO52" s="90"/>
      <c r="WTP52" s="90"/>
      <c r="WTQ52" s="90"/>
      <c r="WTR52" s="90"/>
      <c r="WTS52" s="90"/>
      <c r="WTT52" s="90"/>
      <c r="WTU52" s="90"/>
      <c r="WTV52" s="90"/>
      <c r="WTW52" s="90"/>
      <c r="WTX52" s="90"/>
      <c r="WTY52" s="90"/>
      <c r="WTZ52" s="90"/>
      <c r="WUA52" s="90"/>
      <c r="WUB52" s="90"/>
      <c r="WUC52" s="90"/>
      <c r="WUD52" s="90"/>
      <c r="WUE52" s="90"/>
      <c r="WUF52" s="90"/>
      <c r="WUG52" s="90"/>
      <c r="WUH52" s="90"/>
      <c r="WUI52" s="90"/>
      <c r="WUJ52" s="90"/>
      <c r="WUK52" s="90"/>
      <c r="WUL52" s="90"/>
      <c r="WUM52" s="90"/>
      <c r="WUN52" s="90"/>
      <c r="WUO52" s="90"/>
      <c r="WUP52" s="90"/>
      <c r="WUQ52" s="90"/>
      <c r="WUR52" s="90"/>
      <c r="WUS52" s="90"/>
      <c r="WUT52" s="90"/>
      <c r="WUU52" s="90"/>
      <c r="WUV52" s="90"/>
      <c r="WUW52" s="90"/>
      <c r="WUX52" s="90"/>
      <c r="WUY52" s="90"/>
      <c r="WUZ52" s="90"/>
      <c r="WVA52" s="90"/>
      <c r="WVB52" s="90"/>
      <c r="WVC52" s="90"/>
      <c r="WVD52" s="90"/>
      <c r="WVE52" s="90"/>
      <c r="WVF52" s="90"/>
      <c r="WVG52" s="90"/>
    </row>
    <row r="53" s="72" customFormat="1" ht="30" customHeight="1" spans="1:16127">
      <c r="A53" s="27"/>
      <c r="B53" s="28"/>
      <c r="C53" s="27"/>
      <c r="D53" s="27"/>
      <c r="E53" s="27"/>
      <c r="F53" s="27"/>
      <c r="G53" s="29"/>
      <c r="H53" s="27"/>
      <c r="I53" s="27"/>
      <c r="J53" s="27"/>
      <c r="K53" s="42"/>
      <c r="L53" s="42"/>
      <c r="M53" s="27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  <c r="XZ53" s="90"/>
      <c r="YA53" s="90"/>
      <c r="YB53" s="90"/>
      <c r="YC53" s="90"/>
      <c r="YD53" s="90"/>
      <c r="YE53" s="90"/>
      <c r="YF53" s="90"/>
      <c r="YG53" s="90"/>
      <c r="YH53" s="90"/>
      <c r="YI53" s="90"/>
      <c r="YJ53" s="90"/>
      <c r="YK53" s="90"/>
      <c r="YL53" s="90"/>
      <c r="YM53" s="90"/>
      <c r="YN53" s="90"/>
      <c r="YO53" s="90"/>
      <c r="YP53" s="90"/>
      <c r="YQ53" s="90"/>
      <c r="YR53" s="90"/>
      <c r="YS53" s="90"/>
      <c r="YT53" s="90"/>
      <c r="YU53" s="90"/>
      <c r="YV53" s="90"/>
      <c r="YW53" s="90"/>
      <c r="YX53" s="90"/>
      <c r="YY53" s="90"/>
      <c r="YZ53" s="90"/>
      <c r="ZA53" s="90"/>
      <c r="ZB53" s="90"/>
      <c r="ZC53" s="90"/>
      <c r="ZD53" s="90"/>
      <c r="ZE53" s="90"/>
      <c r="ZF53" s="90"/>
      <c r="ZG53" s="90"/>
      <c r="ZH53" s="90"/>
      <c r="ZI53" s="90"/>
      <c r="ZJ53" s="90"/>
      <c r="ZK53" s="90"/>
      <c r="ZL53" s="90"/>
      <c r="ZM53" s="90"/>
      <c r="ZN53" s="90"/>
      <c r="ZO53" s="90"/>
      <c r="ZP53" s="90"/>
      <c r="ZQ53" s="90"/>
      <c r="ZR53" s="90"/>
      <c r="ZS53" s="90"/>
      <c r="ZT53" s="90"/>
      <c r="ZU53" s="90"/>
      <c r="ZV53" s="90"/>
      <c r="ZW53" s="90"/>
      <c r="ZX53" s="90"/>
      <c r="ZY53" s="90"/>
      <c r="ZZ53" s="90"/>
      <c r="AAA53" s="90"/>
      <c r="AAB53" s="90"/>
      <c r="AAC53" s="90"/>
      <c r="AAD53" s="90"/>
      <c r="AAE53" s="90"/>
      <c r="AAF53" s="90"/>
      <c r="AAG53" s="90"/>
      <c r="AAH53" s="90"/>
      <c r="AAI53" s="90"/>
      <c r="AAJ53" s="90"/>
      <c r="AAK53" s="90"/>
      <c r="AAL53" s="90"/>
      <c r="AAM53" s="90"/>
      <c r="AAN53" s="90"/>
      <c r="AAO53" s="90"/>
      <c r="AAP53" s="90"/>
      <c r="AAQ53" s="90"/>
      <c r="AAR53" s="90"/>
      <c r="AAS53" s="90"/>
      <c r="AAT53" s="90"/>
      <c r="AAU53" s="90"/>
      <c r="AAV53" s="90"/>
      <c r="AAW53" s="90"/>
      <c r="AAX53" s="90"/>
      <c r="AAY53" s="90"/>
      <c r="AAZ53" s="90"/>
      <c r="ABA53" s="90"/>
      <c r="ABB53" s="90"/>
      <c r="ABC53" s="90"/>
      <c r="ABD53" s="90"/>
      <c r="ABE53" s="90"/>
      <c r="ABF53" s="90"/>
      <c r="ABG53" s="90"/>
      <c r="ABH53" s="90"/>
      <c r="ABI53" s="90"/>
      <c r="ABJ53" s="90"/>
      <c r="ABK53" s="90"/>
      <c r="ABL53" s="90"/>
      <c r="ABM53" s="90"/>
      <c r="ABN53" s="90"/>
      <c r="ABO53" s="90"/>
      <c r="ABP53" s="90"/>
      <c r="ABQ53" s="90"/>
      <c r="ABR53" s="90"/>
      <c r="ABS53" s="90"/>
      <c r="ABT53" s="90"/>
      <c r="ABU53" s="90"/>
      <c r="ABV53" s="90"/>
      <c r="ABW53" s="90"/>
      <c r="ABX53" s="90"/>
      <c r="ABY53" s="90"/>
      <c r="ABZ53" s="90"/>
      <c r="ACA53" s="90"/>
      <c r="ACB53" s="90"/>
      <c r="ACC53" s="90"/>
      <c r="ACD53" s="90"/>
      <c r="ACE53" s="90"/>
      <c r="ACF53" s="90"/>
      <c r="ACG53" s="90"/>
      <c r="ACH53" s="90"/>
      <c r="ACI53" s="90"/>
      <c r="ACJ53" s="90"/>
      <c r="ACK53" s="90"/>
      <c r="ACL53" s="90"/>
      <c r="ACM53" s="90"/>
      <c r="ACN53" s="90"/>
      <c r="ACO53" s="90"/>
      <c r="ACP53" s="90"/>
      <c r="ACQ53" s="90"/>
      <c r="ACR53" s="90"/>
      <c r="ACS53" s="90"/>
      <c r="ACT53" s="90"/>
      <c r="ACU53" s="90"/>
      <c r="ACV53" s="90"/>
      <c r="ACW53" s="90"/>
      <c r="ACX53" s="90"/>
      <c r="ACY53" s="90"/>
      <c r="ACZ53" s="90"/>
      <c r="ADA53" s="90"/>
      <c r="ADB53" s="90"/>
      <c r="ADC53" s="90"/>
      <c r="ADD53" s="90"/>
      <c r="ADE53" s="90"/>
      <c r="ADF53" s="90"/>
      <c r="ADG53" s="90"/>
      <c r="ADH53" s="90"/>
      <c r="ADI53" s="90"/>
      <c r="ADJ53" s="90"/>
      <c r="ADK53" s="90"/>
      <c r="ADL53" s="90"/>
      <c r="ADM53" s="90"/>
      <c r="ADN53" s="90"/>
      <c r="ADO53" s="90"/>
      <c r="ADP53" s="90"/>
      <c r="ADQ53" s="90"/>
      <c r="ADR53" s="90"/>
      <c r="ADS53" s="90"/>
      <c r="ADT53" s="90"/>
      <c r="ADU53" s="90"/>
      <c r="ADV53" s="90"/>
      <c r="ADW53" s="90"/>
      <c r="ADX53" s="90"/>
      <c r="ADY53" s="90"/>
      <c r="ADZ53" s="90"/>
      <c r="AEA53" s="90"/>
      <c r="AEB53" s="90"/>
      <c r="AEC53" s="90"/>
      <c r="AED53" s="90"/>
      <c r="AEE53" s="90"/>
      <c r="AEF53" s="90"/>
      <c r="AEG53" s="90"/>
      <c r="AEH53" s="90"/>
      <c r="AEI53" s="90"/>
      <c r="AEJ53" s="90"/>
      <c r="AEK53" s="90"/>
      <c r="AEL53" s="90"/>
      <c r="AEM53" s="90"/>
      <c r="AEN53" s="90"/>
      <c r="AEO53" s="90"/>
      <c r="AEP53" s="90"/>
      <c r="AEQ53" s="90"/>
      <c r="AER53" s="90"/>
      <c r="AES53" s="90"/>
      <c r="AET53" s="90"/>
      <c r="AEU53" s="90"/>
      <c r="AEV53" s="90"/>
      <c r="AEW53" s="90"/>
      <c r="AEX53" s="90"/>
      <c r="AEY53" s="90"/>
      <c r="AEZ53" s="90"/>
      <c r="AFA53" s="90"/>
      <c r="AFB53" s="90"/>
      <c r="AFC53" s="90"/>
      <c r="AFD53" s="90"/>
      <c r="AFE53" s="90"/>
      <c r="AFF53" s="90"/>
      <c r="AFG53" s="90"/>
      <c r="AFH53" s="90"/>
      <c r="AFI53" s="90"/>
      <c r="AFJ53" s="90"/>
      <c r="AFK53" s="90"/>
      <c r="AFL53" s="90"/>
      <c r="AFM53" s="90"/>
      <c r="AFN53" s="90"/>
      <c r="AFO53" s="90"/>
      <c r="AFP53" s="90"/>
      <c r="AFQ53" s="90"/>
      <c r="AFR53" s="90"/>
      <c r="AFS53" s="90"/>
      <c r="AFT53" s="90"/>
      <c r="AFU53" s="90"/>
      <c r="AFV53" s="90"/>
      <c r="AFW53" s="90"/>
      <c r="AFX53" s="90"/>
      <c r="AFY53" s="90"/>
      <c r="AFZ53" s="90"/>
      <c r="AGA53" s="90"/>
      <c r="AGB53" s="90"/>
      <c r="AGC53" s="90"/>
      <c r="AGD53" s="90"/>
      <c r="AGE53" s="90"/>
      <c r="AGF53" s="90"/>
      <c r="AGG53" s="90"/>
      <c r="AGH53" s="90"/>
      <c r="AGI53" s="90"/>
      <c r="AGJ53" s="90"/>
      <c r="AGK53" s="90"/>
      <c r="AGL53" s="90"/>
      <c r="AGM53" s="90"/>
      <c r="AGN53" s="90"/>
      <c r="AGO53" s="90"/>
      <c r="AGP53" s="90"/>
      <c r="AGQ53" s="90"/>
      <c r="AGR53" s="90"/>
      <c r="AGS53" s="90"/>
      <c r="AGT53" s="90"/>
      <c r="AGU53" s="90"/>
      <c r="AGV53" s="90"/>
      <c r="AGW53" s="90"/>
      <c r="AGX53" s="90"/>
      <c r="AGY53" s="90"/>
      <c r="AGZ53" s="90"/>
      <c r="AHA53" s="90"/>
      <c r="AHB53" s="90"/>
      <c r="AHC53" s="90"/>
      <c r="AHD53" s="90"/>
      <c r="AHE53" s="90"/>
      <c r="AHF53" s="90"/>
      <c r="AHG53" s="90"/>
      <c r="AHH53" s="90"/>
      <c r="AHI53" s="90"/>
      <c r="AHJ53" s="90"/>
      <c r="AHK53" s="90"/>
      <c r="AHL53" s="90"/>
      <c r="AHM53" s="90"/>
      <c r="AHN53" s="90"/>
      <c r="AHO53" s="90"/>
      <c r="AHP53" s="90"/>
      <c r="AHQ53" s="90"/>
      <c r="AHR53" s="90"/>
      <c r="AHS53" s="90"/>
      <c r="AHT53" s="90"/>
      <c r="AHU53" s="90"/>
      <c r="AHV53" s="90"/>
      <c r="AHW53" s="90"/>
      <c r="AHX53" s="90"/>
      <c r="AHY53" s="90"/>
      <c r="AHZ53" s="90"/>
      <c r="AIA53" s="90"/>
      <c r="AIB53" s="90"/>
      <c r="AIC53" s="90"/>
      <c r="AID53" s="90"/>
      <c r="AIE53" s="90"/>
      <c r="AIF53" s="90"/>
      <c r="AIG53" s="90"/>
      <c r="AIH53" s="90"/>
      <c r="AII53" s="90"/>
      <c r="AIJ53" s="90"/>
      <c r="AIK53" s="90"/>
      <c r="AIL53" s="90"/>
      <c r="AIM53" s="90"/>
      <c r="AIN53" s="90"/>
      <c r="AIO53" s="90"/>
      <c r="AIP53" s="90"/>
      <c r="AIQ53" s="90"/>
      <c r="AIR53" s="90"/>
      <c r="AIS53" s="90"/>
      <c r="AIT53" s="90"/>
      <c r="AIU53" s="90"/>
      <c r="AIV53" s="90"/>
      <c r="AIW53" s="90"/>
      <c r="AIX53" s="90"/>
      <c r="AIY53" s="90"/>
      <c r="AIZ53" s="90"/>
      <c r="AJA53" s="90"/>
      <c r="AJB53" s="90"/>
      <c r="AJC53" s="90"/>
      <c r="AJD53" s="90"/>
      <c r="AJE53" s="90"/>
      <c r="AJF53" s="90"/>
      <c r="AJG53" s="90"/>
      <c r="AJH53" s="90"/>
      <c r="AJI53" s="90"/>
      <c r="AJJ53" s="90"/>
      <c r="AJK53" s="90"/>
      <c r="AJL53" s="90"/>
      <c r="AJM53" s="90"/>
      <c r="AJN53" s="90"/>
      <c r="AJO53" s="90"/>
      <c r="AJP53" s="90"/>
      <c r="AJQ53" s="90"/>
      <c r="AJR53" s="90"/>
      <c r="AJS53" s="90"/>
      <c r="AJT53" s="90"/>
      <c r="AJU53" s="90"/>
      <c r="AJV53" s="90"/>
      <c r="AJW53" s="90"/>
      <c r="AJX53" s="90"/>
      <c r="AJY53" s="90"/>
      <c r="AJZ53" s="90"/>
      <c r="AKA53" s="90"/>
      <c r="AKB53" s="90"/>
      <c r="AKC53" s="90"/>
      <c r="AKD53" s="90"/>
      <c r="AKE53" s="90"/>
      <c r="AKF53" s="90"/>
      <c r="AKG53" s="90"/>
      <c r="AKH53" s="90"/>
      <c r="AKI53" s="90"/>
      <c r="AKJ53" s="90"/>
      <c r="AKK53" s="90"/>
      <c r="AKL53" s="90"/>
      <c r="AKM53" s="90"/>
      <c r="AKN53" s="90"/>
      <c r="AKO53" s="90"/>
      <c r="AKP53" s="90"/>
      <c r="AKQ53" s="90"/>
      <c r="AKR53" s="90"/>
      <c r="AKS53" s="90"/>
      <c r="AKT53" s="90"/>
      <c r="AKU53" s="90"/>
      <c r="AKV53" s="90"/>
      <c r="AKW53" s="90"/>
      <c r="AKX53" s="90"/>
      <c r="AKY53" s="90"/>
      <c r="AKZ53" s="90"/>
      <c r="ALA53" s="90"/>
      <c r="ALB53" s="90"/>
      <c r="ALC53" s="90"/>
      <c r="ALD53" s="90"/>
      <c r="ALE53" s="90"/>
      <c r="ALF53" s="90"/>
      <c r="ALG53" s="90"/>
      <c r="ALH53" s="90"/>
      <c r="ALI53" s="90"/>
      <c r="ALJ53" s="90"/>
      <c r="ALK53" s="90"/>
      <c r="ALL53" s="90"/>
      <c r="ALM53" s="90"/>
      <c r="ALN53" s="90"/>
      <c r="ALO53" s="90"/>
      <c r="ALP53" s="90"/>
      <c r="ALQ53" s="90"/>
      <c r="ALR53" s="90"/>
      <c r="ALS53" s="90"/>
      <c r="ALT53" s="90"/>
      <c r="ALU53" s="90"/>
      <c r="ALV53" s="90"/>
      <c r="ALW53" s="90"/>
      <c r="ALX53" s="90"/>
      <c r="ALY53" s="90"/>
      <c r="ALZ53" s="90"/>
      <c r="AMA53" s="90"/>
      <c r="AMB53" s="90"/>
      <c r="AMC53" s="90"/>
      <c r="AMD53" s="90"/>
      <c r="AME53" s="90"/>
      <c r="AMF53" s="90"/>
      <c r="AMG53" s="90"/>
      <c r="AMH53" s="90"/>
      <c r="AMI53" s="90"/>
      <c r="AMJ53" s="90"/>
      <c r="AMK53" s="90"/>
      <c r="AML53" s="90"/>
      <c r="AMM53" s="90"/>
      <c r="AMN53" s="90"/>
      <c r="AMO53" s="90"/>
      <c r="AMP53" s="90"/>
      <c r="AMQ53" s="90"/>
      <c r="AMR53" s="90"/>
      <c r="AMS53" s="90"/>
      <c r="AMT53" s="90"/>
      <c r="AMU53" s="90"/>
      <c r="AMV53" s="90"/>
      <c r="AMW53" s="90"/>
      <c r="AMX53" s="90"/>
      <c r="AMY53" s="90"/>
      <c r="AMZ53" s="90"/>
      <c r="ANA53" s="90"/>
      <c r="ANB53" s="90"/>
      <c r="ANC53" s="90"/>
      <c r="AND53" s="90"/>
      <c r="ANE53" s="90"/>
      <c r="ANF53" s="90"/>
      <c r="ANG53" s="90"/>
      <c r="ANH53" s="90"/>
      <c r="ANI53" s="90"/>
      <c r="ANJ53" s="90"/>
      <c r="ANK53" s="90"/>
      <c r="ANL53" s="90"/>
      <c r="ANM53" s="90"/>
      <c r="ANN53" s="90"/>
      <c r="ANO53" s="90"/>
      <c r="ANP53" s="90"/>
      <c r="ANQ53" s="90"/>
      <c r="ANR53" s="90"/>
      <c r="ANS53" s="90"/>
      <c r="ANT53" s="90"/>
      <c r="ANU53" s="90"/>
      <c r="ANV53" s="90"/>
      <c r="ANW53" s="90"/>
      <c r="ANX53" s="90"/>
      <c r="ANY53" s="90"/>
      <c r="ANZ53" s="90"/>
      <c r="AOA53" s="90"/>
      <c r="AOB53" s="90"/>
      <c r="AOC53" s="90"/>
      <c r="AOD53" s="90"/>
      <c r="AOE53" s="90"/>
      <c r="AOF53" s="90"/>
      <c r="AOG53" s="90"/>
      <c r="AOH53" s="90"/>
      <c r="AOI53" s="90"/>
      <c r="AOJ53" s="90"/>
      <c r="AOK53" s="90"/>
      <c r="AOL53" s="90"/>
      <c r="AOM53" s="90"/>
      <c r="AON53" s="90"/>
      <c r="AOO53" s="90"/>
      <c r="AOP53" s="90"/>
      <c r="AOQ53" s="90"/>
      <c r="AOR53" s="90"/>
      <c r="AOS53" s="90"/>
      <c r="AOT53" s="90"/>
      <c r="AOU53" s="90"/>
      <c r="AOV53" s="90"/>
      <c r="AOW53" s="90"/>
      <c r="AOX53" s="90"/>
      <c r="AOY53" s="90"/>
      <c r="AOZ53" s="90"/>
      <c r="APA53" s="90"/>
      <c r="APB53" s="90"/>
      <c r="APC53" s="90"/>
      <c r="APD53" s="90"/>
      <c r="APE53" s="90"/>
      <c r="APF53" s="90"/>
      <c r="APG53" s="90"/>
      <c r="APH53" s="90"/>
      <c r="API53" s="90"/>
      <c r="APJ53" s="90"/>
      <c r="APK53" s="90"/>
      <c r="APL53" s="90"/>
      <c r="APM53" s="90"/>
      <c r="APN53" s="90"/>
      <c r="APO53" s="90"/>
      <c r="APP53" s="90"/>
      <c r="APQ53" s="90"/>
      <c r="APR53" s="90"/>
      <c r="APS53" s="90"/>
      <c r="APT53" s="90"/>
      <c r="APU53" s="90"/>
      <c r="APV53" s="90"/>
      <c r="APW53" s="90"/>
      <c r="APX53" s="90"/>
      <c r="APY53" s="90"/>
      <c r="APZ53" s="90"/>
      <c r="AQA53" s="90"/>
      <c r="AQB53" s="90"/>
      <c r="AQC53" s="90"/>
      <c r="AQD53" s="90"/>
      <c r="AQE53" s="90"/>
      <c r="AQF53" s="90"/>
      <c r="AQG53" s="90"/>
      <c r="AQH53" s="90"/>
      <c r="AQI53" s="90"/>
      <c r="AQJ53" s="90"/>
      <c r="AQK53" s="90"/>
      <c r="AQL53" s="90"/>
      <c r="AQM53" s="90"/>
      <c r="AQN53" s="90"/>
      <c r="AQO53" s="90"/>
      <c r="AQP53" s="90"/>
      <c r="AQQ53" s="90"/>
      <c r="AQR53" s="90"/>
      <c r="AQS53" s="90"/>
      <c r="AQT53" s="90"/>
      <c r="AQU53" s="90"/>
      <c r="AQV53" s="90"/>
      <c r="AQW53" s="90"/>
      <c r="AQX53" s="90"/>
      <c r="AQY53" s="90"/>
      <c r="AQZ53" s="90"/>
      <c r="ARA53" s="90"/>
      <c r="ARB53" s="90"/>
      <c r="ARC53" s="90"/>
      <c r="ARD53" s="90"/>
      <c r="ARE53" s="90"/>
      <c r="ARF53" s="90"/>
      <c r="ARG53" s="90"/>
      <c r="ARH53" s="90"/>
      <c r="ARI53" s="90"/>
      <c r="ARJ53" s="90"/>
      <c r="ARK53" s="90"/>
      <c r="ARL53" s="90"/>
      <c r="ARM53" s="90"/>
      <c r="ARN53" s="90"/>
      <c r="ARO53" s="90"/>
      <c r="ARP53" s="90"/>
      <c r="ARQ53" s="90"/>
      <c r="ARR53" s="90"/>
      <c r="ARS53" s="90"/>
      <c r="ART53" s="90"/>
      <c r="ARU53" s="90"/>
      <c r="ARV53" s="90"/>
      <c r="ARW53" s="90"/>
      <c r="ARX53" s="90"/>
      <c r="ARY53" s="90"/>
      <c r="ARZ53" s="90"/>
      <c r="ASA53" s="90"/>
      <c r="ASB53" s="90"/>
      <c r="ASC53" s="90"/>
      <c r="ASD53" s="90"/>
      <c r="ASE53" s="90"/>
      <c r="ASF53" s="90"/>
      <c r="ASG53" s="90"/>
      <c r="ASH53" s="90"/>
      <c r="ASI53" s="90"/>
      <c r="ASJ53" s="90"/>
      <c r="ASK53" s="90"/>
      <c r="ASL53" s="90"/>
      <c r="ASM53" s="90"/>
      <c r="ASN53" s="90"/>
      <c r="ASO53" s="90"/>
      <c r="ASP53" s="90"/>
      <c r="ASQ53" s="90"/>
      <c r="ASR53" s="90"/>
      <c r="ASS53" s="90"/>
      <c r="AST53" s="90"/>
      <c r="ASU53" s="90"/>
      <c r="ASV53" s="90"/>
      <c r="ASW53" s="90"/>
      <c r="ASX53" s="90"/>
      <c r="ASY53" s="90"/>
      <c r="ASZ53" s="90"/>
      <c r="ATA53" s="90"/>
      <c r="ATB53" s="90"/>
      <c r="ATC53" s="90"/>
      <c r="ATD53" s="90"/>
      <c r="ATE53" s="90"/>
      <c r="ATF53" s="90"/>
      <c r="ATG53" s="90"/>
      <c r="ATH53" s="90"/>
      <c r="ATI53" s="90"/>
      <c r="ATJ53" s="90"/>
      <c r="ATK53" s="90"/>
      <c r="ATL53" s="90"/>
      <c r="ATM53" s="90"/>
      <c r="ATN53" s="90"/>
      <c r="ATO53" s="90"/>
      <c r="ATP53" s="90"/>
      <c r="ATQ53" s="90"/>
      <c r="ATR53" s="90"/>
      <c r="ATS53" s="90"/>
      <c r="ATT53" s="90"/>
      <c r="ATU53" s="90"/>
      <c r="ATV53" s="90"/>
      <c r="ATW53" s="90"/>
      <c r="ATX53" s="90"/>
      <c r="ATY53" s="90"/>
      <c r="ATZ53" s="90"/>
      <c r="AUA53" s="90"/>
      <c r="AUB53" s="90"/>
      <c r="AUC53" s="90"/>
      <c r="AUD53" s="90"/>
      <c r="AUE53" s="90"/>
      <c r="AUF53" s="90"/>
      <c r="AUG53" s="90"/>
      <c r="AUH53" s="90"/>
      <c r="AUI53" s="90"/>
      <c r="AUJ53" s="90"/>
      <c r="AUK53" s="90"/>
      <c r="AUL53" s="90"/>
      <c r="AUM53" s="90"/>
      <c r="AUN53" s="90"/>
      <c r="AUO53" s="90"/>
      <c r="AUP53" s="90"/>
      <c r="AUQ53" s="90"/>
      <c r="AUR53" s="90"/>
      <c r="AUS53" s="90"/>
      <c r="AUT53" s="90"/>
      <c r="AUU53" s="90"/>
      <c r="AUV53" s="90"/>
      <c r="AUW53" s="90"/>
      <c r="AUX53" s="90"/>
      <c r="AUY53" s="90"/>
      <c r="AUZ53" s="90"/>
      <c r="AVA53" s="90"/>
      <c r="AVB53" s="90"/>
      <c r="AVC53" s="90"/>
      <c r="AVD53" s="90"/>
      <c r="AVE53" s="90"/>
      <c r="AVF53" s="90"/>
      <c r="AVG53" s="90"/>
      <c r="AVH53" s="90"/>
      <c r="AVI53" s="90"/>
      <c r="AVJ53" s="90"/>
      <c r="AVK53" s="90"/>
      <c r="AVL53" s="90"/>
      <c r="AVM53" s="90"/>
      <c r="AVN53" s="90"/>
      <c r="AVO53" s="90"/>
      <c r="AVP53" s="90"/>
      <c r="AVQ53" s="90"/>
      <c r="AVR53" s="90"/>
      <c r="AVS53" s="90"/>
      <c r="AVT53" s="90"/>
      <c r="AVU53" s="90"/>
      <c r="AVV53" s="90"/>
      <c r="AVW53" s="90"/>
      <c r="AVX53" s="90"/>
      <c r="AVY53" s="90"/>
      <c r="AVZ53" s="90"/>
      <c r="AWA53" s="90"/>
      <c r="AWB53" s="90"/>
      <c r="AWC53" s="90"/>
      <c r="AWD53" s="90"/>
      <c r="AWE53" s="90"/>
      <c r="AWF53" s="90"/>
      <c r="AWG53" s="90"/>
      <c r="AWH53" s="90"/>
      <c r="AWI53" s="90"/>
      <c r="AWJ53" s="90"/>
      <c r="AWK53" s="90"/>
      <c r="AWL53" s="90"/>
      <c r="AWM53" s="90"/>
      <c r="AWN53" s="90"/>
      <c r="AWO53" s="90"/>
      <c r="AWP53" s="90"/>
      <c r="AWQ53" s="90"/>
      <c r="AWR53" s="90"/>
      <c r="AWS53" s="90"/>
      <c r="AWT53" s="90"/>
      <c r="AWU53" s="90"/>
      <c r="AWV53" s="90"/>
      <c r="AWW53" s="90"/>
      <c r="AWX53" s="90"/>
      <c r="AWY53" s="90"/>
      <c r="AWZ53" s="90"/>
      <c r="AXA53" s="90"/>
      <c r="AXB53" s="90"/>
      <c r="AXC53" s="90"/>
      <c r="AXD53" s="90"/>
      <c r="AXE53" s="90"/>
      <c r="AXF53" s="90"/>
      <c r="AXG53" s="90"/>
      <c r="AXH53" s="90"/>
      <c r="AXI53" s="90"/>
      <c r="AXJ53" s="90"/>
      <c r="AXK53" s="90"/>
      <c r="AXL53" s="90"/>
      <c r="AXM53" s="90"/>
      <c r="AXN53" s="90"/>
      <c r="AXO53" s="90"/>
      <c r="AXP53" s="90"/>
      <c r="AXQ53" s="90"/>
      <c r="AXR53" s="90"/>
      <c r="AXS53" s="90"/>
      <c r="AXT53" s="90"/>
      <c r="AXU53" s="90"/>
      <c r="AXV53" s="90"/>
      <c r="AXW53" s="90"/>
      <c r="AXX53" s="90"/>
      <c r="AXY53" s="90"/>
      <c r="AXZ53" s="90"/>
      <c r="AYA53" s="90"/>
      <c r="AYB53" s="90"/>
      <c r="AYC53" s="90"/>
      <c r="AYD53" s="90"/>
      <c r="AYE53" s="90"/>
      <c r="AYF53" s="90"/>
      <c r="AYG53" s="90"/>
      <c r="AYH53" s="90"/>
      <c r="AYI53" s="90"/>
      <c r="AYJ53" s="90"/>
      <c r="AYK53" s="90"/>
      <c r="AYL53" s="90"/>
      <c r="AYM53" s="90"/>
      <c r="AYN53" s="90"/>
      <c r="AYO53" s="90"/>
      <c r="AYP53" s="90"/>
      <c r="AYQ53" s="90"/>
      <c r="AYR53" s="90"/>
      <c r="AYS53" s="90"/>
      <c r="AYT53" s="90"/>
      <c r="AYU53" s="90"/>
      <c r="AYV53" s="90"/>
      <c r="AYW53" s="90"/>
      <c r="AYX53" s="90"/>
      <c r="AYY53" s="90"/>
      <c r="AYZ53" s="90"/>
      <c r="AZA53" s="90"/>
      <c r="AZB53" s="90"/>
      <c r="AZC53" s="90"/>
      <c r="AZD53" s="90"/>
      <c r="AZE53" s="90"/>
      <c r="AZF53" s="90"/>
      <c r="AZG53" s="90"/>
      <c r="AZH53" s="90"/>
      <c r="AZI53" s="90"/>
      <c r="AZJ53" s="90"/>
      <c r="AZK53" s="90"/>
      <c r="AZL53" s="90"/>
      <c r="AZM53" s="90"/>
      <c r="AZN53" s="90"/>
      <c r="AZO53" s="90"/>
      <c r="AZP53" s="90"/>
      <c r="AZQ53" s="90"/>
      <c r="AZR53" s="90"/>
      <c r="AZS53" s="90"/>
      <c r="AZT53" s="90"/>
      <c r="AZU53" s="90"/>
      <c r="AZV53" s="90"/>
      <c r="AZW53" s="90"/>
      <c r="AZX53" s="90"/>
      <c r="AZY53" s="90"/>
      <c r="AZZ53" s="90"/>
      <c r="BAA53" s="90"/>
      <c r="BAB53" s="90"/>
      <c r="BAC53" s="90"/>
      <c r="BAD53" s="90"/>
      <c r="BAE53" s="90"/>
      <c r="BAF53" s="90"/>
      <c r="BAG53" s="90"/>
      <c r="BAH53" s="90"/>
      <c r="BAI53" s="90"/>
      <c r="BAJ53" s="90"/>
      <c r="BAK53" s="90"/>
      <c r="BAL53" s="90"/>
      <c r="BAM53" s="90"/>
      <c r="BAN53" s="90"/>
      <c r="BAO53" s="90"/>
      <c r="BAP53" s="90"/>
      <c r="BAQ53" s="90"/>
      <c r="BAR53" s="90"/>
      <c r="BAS53" s="90"/>
      <c r="BAT53" s="90"/>
      <c r="BAU53" s="90"/>
      <c r="BAV53" s="90"/>
      <c r="BAW53" s="90"/>
      <c r="BAX53" s="90"/>
      <c r="BAY53" s="90"/>
      <c r="BAZ53" s="90"/>
      <c r="BBA53" s="90"/>
      <c r="BBB53" s="90"/>
      <c r="BBC53" s="90"/>
      <c r="BBD53" s="90"/>
      <c r="BBE53" s="90"/>
      <c r="BBF53" s="90"/>
      <c r="BBG53" s="90"/>
      <c r="BBH53" s="90"/>
      <c r="BBI53" s="90"/>
      <c r="BBJ53" s="90"/>
      <c r="BBK53" s="90"/>
      <c r="BBL53" s="90"/>
      <c r="BBM53" s="90"/>
      <c r="BBN53" s="90"/>
      <c r="BBO53" s="90"/>
      <c r="BBP53" s="90"/>
      <c r="BBQ53" s="90"/>
      <c r="BBR53" s="90"/>
      <c r="BBS53" s="90"/>
      <c r="BBT53" s="90"/>
      <c r="BBU53" s="90"/>
      <c r="BBV53" s="90"/>
      <c r="BBW53" s="90"/>
      <c r="BBX53" s="90"/>
      <c r="BBY53" s="90"/>
      <c r="BBZ53" s="90"/>
      <c r="BCA53" s="90"/>
      <c r="BCB53" s="90"/>
      <c r="BCC53" s="90"/>
      <c r="BCD53" s="90"/>
      <c r="BCE53" s="90"/>
      <c r="BCF53" s="90"/>
      <c r="BCG53" s="90"/>
      <c r="BCH53" s="90"/>
      <c r="BCI53" s="90"/>
      <c r="BCJ53" s="90"/>
      <c r="BCK53" s="90"/>
      <c r="BCL53" s="90"/>
      <c r="BCM53" s="90"/>
      <c r="BCN53" s="90"/>
      <c r="BCO53" s="90"/>
      <c r="BCP53" s="90"/>
      <c r="BCQ53" s="90"/>
      <c r="BCR53" s="90"/>
      <c r="BCS53" s="90"/>
      <c r="BCT53" s="90"/>
      <c r="BCU53" s="90"/>
      <c r="BCV53" s="90"/>
      <c r="BCW53" s="90"/>
      <c r="BCX53" s="90"/>
      <c r="BCY53" s="90"/>
      <c r="BCZ53" s="90"/>
      <c r="BDA53" s="90"/>
      <c r="BDB53" s="90"/>
      <c r="BDC53" s="90"/>
      <c r="BDD53" s="90"/>
      <c r="BDE53" s="90"/>
      <c r="BDF53" s="90"/>
      <c r="BDG53" s="90"/>
      <c r="BDH53" s="90"/>
      <c r="BDI53" s="90"/>
      <c r="BDJ53" s="90"/>
      <c r="BDK53" s="90"/>
      <c r="BDL53" s="90"/>
      <c r="BDM53" s="90"/>
      <c r="BDN53" s="90"/>
      <c r="BDO53" s="90"/>
      <c r="BDP53" s="90"/>
      <c r="BDQ53" s="90"/>
      <c r="BDR53" s="90"/>
      <c r="BDS53" s="90"/>
      <c r="BDT53" s="90"/>
      <c r="BDU53" s="90"/>
      <c r="BDV53" s="90"/>
      <c r="BDW53" s="90"/>
      <c r="BDX53" s="90"/>
      <c r="BDY53" s="90"/>
      <c r="BDZ53" s="90"/>
      <c r="BEA53" s="90"/>
      <c r="BEB53" s="90"/>
      <c r="BEC53" s="90"/>
      <c r="BED53" s="90"/>
      <c r="BEE53" s="90"/>
      <c r="BEF53" s="90"/>
      <c r="BEG53" s="90"/>
      <c r="BEH53" s="90"/>
      <c r="BEI53" s="90"/>
      <c r="BEJ53" s="90"/>
      <c r="BEK53" s="90"/>
      <c r="BEL53" s="90"/>
      <c r="BEM53" s="90"/>
      <c r="BEN53" s="90"/>
      <c r="BEO53" s="90"/>
      <c r="BEP53" s="90"/>
      <c r="BEQ53" s="90"/>
      <c r="BER53" s="90"/>
      <c r="BES53" s="90"/>
      <c r="BET53" s="90"/>
      <c r="BEU53" s="90"/>
      <c r="BEV53" s="90"/>
      <c r="BEW53" s="90"/>
      <c r="BEX53" s="90"/>
      <c r="BEY53" s="90"/>
      <c r="BEZ53" s="90"/>
      <c r="BFA53" s="90"/>
      <c r="BFB53" s="90"/>
      <c r="BFC53" s="90"/>
      <c r="BFD53" s="90"/>
      <c r="BFE53" s="90"/>
      <c r="BFF53" s="90"/>
      <c r="BFG53" s="90"/>
      <c r="BFH53" s="90"/>
      <c r="BFI53" s="90"/>
      <c r="BFJ53" s="90"/>
      <c r="BFK53" s="90"/>
      <c r="BFL53" s="90"/>
      <c r="BFM53" s="90"/>
      <c r="BFN53" s="90"/>
      <c r="BFO53" s="90"/>
      <c r="BFP53" s="90"/>
      <c r="BFQ53" s="90"/>
      <c r="BFR53" s="90"/>
      <c r="BFS53" s="90"/>
      <c r="BFT53" s="90"/>
      <c r="BFU53" s="90"/>
      <c r="BFV53" s="90"/>
      <c r="BFW53" s="90"/>
      <c r="BFX53" s="90"/>
      <c r="BFY53" s="90"/>
      <c r="BFZ53" s="90"/>
      <c r="BGA53" s="90"/>
      <c r="BGB53" s="90"/>
      <c r="BGC53" s="90"/>
      <c r="BGD53" s="90"/>
      <c r="BGE53" s="90"/>
      <c r="BGF53" s="90"/>
      <c r="BGG53" s="90"/>
      <c r="BGH53" s="90"/>
      <c r="BGI53" s="90"/>
      <c r="BGJ53" s="90"/>
      <c r="BGK53" s="90"/>
      <c r="BGL53" s="90"/>
      <c r="BGM53" s="90"/>
      <c r="BGN53" s="90"/>
      <c r="BGO53" s="90"/>
      <c r="BGP53" s="90"/>
      <c r="BGQ53" s="90"/>
      <c r="BGR53" s="90"/>
      <c r="BGS53" s="90"/>
      <c r="BGT53" s="90"/>
      <c r="BGU53" s="90"/>
      <c r="BGV53" s="90"/>
      <c r="BGW53" s="90"/>
      <c r="BGX53" s="90"/>
      <c r="BGY53" s="90"/>
      <c r="BGZ53" s="90"/>
      <c r="BHA53" s="90"/>
      <c r="BHB53" s="90"/>
      <c r="BHC53" s="90"/>
      <c r="BHD53" s="90"/>
      <c r="BHE53" s="90"/>
      <c r="BHF53" s="90"/>
      <c r="BHG53" s="90"/>
      <c r="BHH53" s="90"/>
      <c r="BHI53" s="90"/>
      <c r="BHJ53" s="90"/>
      <c r="BHK53" s="90"/>
      <c r="BHL53" s="90"/>
      <c r="BHM53" s="90"/>
      <c r="BHN53" s="90"/>
      <c r="BHO53" s="90"/>
      <c r="BHP53" s="90"/>
      <c r="BHQ53" s="90"/>
      <c r="BHR53" s="90"/>
      <c r="BHS53" s="90"/>
      <c r="BHT53" s="90"/>
      <c r="BHU53" s="90"/>
      <c r="BHV53" s="90"/>
      <c r="BHW53" s="90"/>
      <c r="BHX53" s="90"/>
      <c r="BHY53" s="90"/>
      <c r="BHZ53" s="90"/>
      <c r="BIA53" s="90"/>
      <c r="BIB53" s="90"/>
      <c r="BIC53" s="90"/>
      <c r="BID53" s="90"/>
      <c r="BIE53" s="90"/>
      <c r="BIF53" s="90"/>
      <c r="BIG53" s="90"/>
      <c r="BIH53" s="90"/>
      <c r="BII53" s="90"/>
      <c r="BIJ53" s="90"/>
      <c r="BIK53" s="90"/>
      <c r="BIL53" s="90"/>
      <c r="BIM53" s="90"/>
      <c r="BIN53" s="90"/>
      <c r="BIO53" s="90"/>
      <c r="BIP53" s="90"/>
      <c r="BIQ53" s="90"/>
      <c r="BIR53" s="90"/>
      <c r="BIS53" s="90"/>
      <c r="BIT53" s="90"/>
      <c r="BIU53" s="90"/>
      <c r="BIV53" s="90"/>
      <c r="BIW53" s="90"/>
      <c r="BIX53" s="90"/>
      <c r="BIY53" s="90"/>
      <c r="BIZ53" s="90"/>
      <c r="BJA53" s="90"/>
      <c r="BJB53" s="90"/>
      <c r="BJC53" s="90"/>
      <c r="BJD53" s="90"/>
      <c r="BJE53" s="90"/>
      <c r="BJF53" s="90"/>
      <c r="BJG53" s="90"/>
      <c r="BJH53" s="90"/>
      <c r="BJI53" s="90"/>
      <c r="BJJ53" s="90"/>
      <c r="BJK53" s="90"/>
      <c r="BJL53" s="90"/>
      <c r="BJM53" s="90"/>
      <c r="BJN53" s="90"/>
      <c r="BJO53" s="90"/>
      <c r="BJP53" s="90"/>
      <c r="BJQ53" s="90"/>
      <c r="BJR53" s="90"/>
      <c r="BJS53" s="90"/>
      <c r="BJT53" s="90"/>
      <c r="BJU53" s="90"/>
      <c r="BJV53" s="90"/>
      <c r="BJW53" s="90"/>
      <c r="BJX53" s="90"/>
      <c r="BJY53" s="90"/>
      <c r="BJZ53" s="90"/>
      <c r="BKA53" s="90"/>
      <c r="BKB53" s="90"/>
      <c r="BKC53" s="90"/>
      <c r="BKD53" s="90"/>
      <c r="BKE53" s="90"/>
      <c r="BKF53" s="90"/>
      <c r="BKG53" s="90"/>
      <c r="BKH53" s="90"/>
      <c r="BKI53" s="90"/>
      <c r="BKJ53" s="90"/>
      <c r="BKK53" s="90"/>
      <c r="BKL53" s="90"/>
      <c r="BKM53" s="90"/>
      <c r="BKN53" s="90"/>
      <c r="BKO53" s="90"/>
      <c r="BKP53" s="90"/>
      <c r="BKQ53" s="90"/>
      <c r="BKR53" s="90"/>
      <c r="BKS53" s="90"/>
      <c r="BKT53" s="90"/>
      <c r="BKU53" s="90"/>
      <c r="BKV53" s="90"/>
      <c r="BKW53" s="90"/>
      <c r="BKX53" s="90"/>
      <c r="BKY53" s="90"/>
      <c r="BKZ53" s="90"/>
      <c r="BLA53" s="90"/>
      <c r="BLB53" s="90"/>
      <c r="BLC53" s="90"/>
      <c r="BLD53" s="90"/>
      <c r="BLE53" s="90"/>
      <c r="BLF53" s="90"/>
      <c r="BLG53" s="90"/>
      <c r="BLH53" s="90"/>
      <c r="BLI53" s="90"/>
      <c r="BLJ53" s="90"/>
      <c r="BLK53" s="90"/>
      <c r="BLL53" s="90"/>
      <c r="BLM53" s="90"/>
      <c r="BLN53" s="90"/>
      <c r="BLO53" s="90"/>
      <c r="BLP53" s="90"/>
      <c r="BLQ53" s="90"/>
      <c r="BLR53" s="90"/>
      <c r="BLS53" s="90"/>
      <c r="BLT53" s="90"/>
      <c r="BLU53" s="90"/>
      <c r="BLV53" s="90"/>
      <c r="BLW53" s="90"/>
      <c r="BLX53" s="90"/>
      <c r="BLY53" s="90"/>
      <c r="BLZ53" s="90"/>
      <c r="BMA53" s="90"/>
      <c r="BMB53" s="90"/>
      <c r="BMC53" s="90"/>
      <c r="BMD53" s="90"/>
      <c r="BME53" s="90"/>
      <c r="BMF53" s="90"/>
      <c r="BMG53" s="90"/>
      <c r="BMH53" s="90"/>
      <c r="BMI53" s="90"/>
      <c r="BMJ53" s="90"/>
      <c r="BMK53" s="90"/>
      <c r="BML53" s="90"/>
      <c r="BMM53" s="90"/>
      <c r="BMN53" s="90"/>
      <c r="BMO53" s="90"/>
      <c r="BMP53" s="90"/>
      <c r="BMQ53" s="90"/>
      <c r="BMR53" s="90"/>
      <c r="BMS53" s="90"/>
      <c r="BMT53" s="90"/>
      <c r="BMU53" s="90"/>
      <c r="BMV53" s="90"/>
      <c r="BMW53" s="90"/>
      <c r="BMX53" s="90"/>
      <c r="BMY53" s="90"/>
      <c r="BMZ53" s="90"/>
      <c r="BNA53" s="90"/>
      <c r="BNB53" s="90"/>
      <c r="BNC53" s="90"/>
      <c r="BND53" s="90"/>
      <c r="BNE53" s="90"/>
      <c r="BNF53" s="90"/>
      <c r="BNG53" s="90"/>
      <c r="BNH53" s="90"/>
      <c r="BNI53" s="90"/>
      <c r="BNJ53" s="90"/>
      <c r="BNK53" s="90"/>
      <c r="BNL53" s="90"/>
      <c r="BNM53" s="90"/>
      <c r="BNN53" s="90"/>
      <c r="BNO53" s="90"/>
      <c r="BNP53" s="90"/>
      <c r="BNQ53" s="90"/>
      <c r="BNR53" s="90"/>
      <c r="BNS53" s="90"/>
      <c r="BNT53" s="90"/>
      <c r="BNU53" s="90"/>
      <c r="BNV53" s="90"/>
      <c r="BNW53" s="90"/>
      <c r="BNX53" s="90"/>
      <c r="BNY53" s="90"/>
      <c r="BNZ53" s="90"/>
      <c r="BOA53" s="90"/>
      <c r="BOB53" s="90"/>
      <c r="BOC53" s="90"/>
      <c r="BOD53" s="90"/>
      <c r="BOE53" s="90"/>
      <c r="BOF53" s="90"/>
      <c r="BOG53" s="90"/>
      <c r="BOH53" s="90"/>
      <c r="BOI53" s="90"/>
      <c r="BOJ53" s="90"/>
      <c r="BOK53" s="90"/>
      <c r="BOL53" s="90"/>
      <c r="BOM53" s="90"/>
      <c r="BON53" s="90"/>
      <c r="BOO53" s="90"/>
      <c r="BOP53" s="90"/>
      <c r="BOQ53" s="90"/>
      <c r="BOR53" s="90"/>
      <c r="BOS53" s="90"/>
      <c r="BOT53" s="90"/>
      <c r="BOU53" s="90"/>
      <c r="BOV53" s="90"/>
      <c r="BOW53" s="90"/>
      <c r="BOX53" s="90"/>
      <c r="BOY53" s="90"/>
      <c r="BOZ53" s="90"/>
      <c r="BPA53" s="90"/>
      <c r="BPB53" s="90"/>
      <c r="BPC53" s="90"/>
      <c r="BPD53" s="90"/>
      <c r="BPE53" s="90"/>
      <c r="BPF53" s="90"/>
      <c r="BPG53" s="90"/>
      <c r="BPH53" s="90"/>
      <c r="BPI53" s="90"/>
      <c r="BPJ53" s="90"/>
      <c r="BPK53" s="90"/>
      <c r="BPL53" s="90"/>
      <c r="BPM53" s="90"/>
      <c r="BPN53" s="90"/>
      <c r="BPO53" s="90"/>
      <c r="BPP53" s="90"/>
      <c r="BPQ53" s="90"/>
      <c r="BPR53" s="90"/>
      <c r="BPS53" s="90"/>
      <c r="BPT53" s="90"/>
      <c r="BPU53" s="90"/>
      <c r="BPV53" s="90"/>
      <c r="BPW53" s="90"/>
      <c r="BPX53" s="90"/>
      <c r="BPY53" s="90"/>
      <c r="BPZ53" s="90"/>
      <c r="BQA53" s="90"/>
      <c r="BQB53" s="90"/>
      <c r="BQC53" s="90"/>
      <c r="BQD53" s="90"/>
      <c r="BQE53" s="90"/>
      <c r="BQF53" s="90"/>
      <c r="BQG53" s="90"/>
      <c r="BQH53" s="90"/>
      <c r="BQI53" s="90"/>
      <c r="BQJ53" s="90"/>
      <c r="BQK53" s="90"/>
      <c r="BQL53" s="90"/>
      <c r="BQM53" s="90"/>
      <c r="BQN53" s="90"/>
      <c r="BQO53" s="90"/>
      <c r="BQP53" s="90"/>
      <c r="BQQ53" s="90"/>
      <c r="BQR53" s="90"/>
      <c r="BQS53" s="90"/>
      <c r="BQT53" s="90"/>
      <c r="BQU53" s="90"/>
      <c r="BQV53" s="90"/>
      <c r="BQW53" s="90"/>
      <c r="BQX53" s="90"/>
      <c r="BQY53" s="90"/>
      <c r="BQZ53" s="90"/>
      <c r="BRA53" s="90"/>
      <c r="BRB53" s="90"/>
      <c r="BRC53" s="90"/>
      <c r="BRD53" s="90"/>
      <c r="BRE53" s="90"/>
      <c r="BRF53" s="90"/>
      <c r="BRG53" s="90"/>
      <c r="BRH53" s="90"/>
      <c r="BRI53" s="90"/>
      <c r="BRJ53" s="90"/>
      <c r="BRK53" s="90"/>
      <c r="BRL53" s="90"/>
      <c r="BRM53" s="90"/>
      <c r="BRN53" s="90"/>
      <c r="BRO53" s="90"/>
      <c r="BRP53" s="90"/>
      <c r="BRQ53" s="90"/>
      <c r="BRR53" s="90"/>
      <c r="BRS53" s="90"/>
      <c r="BRT53" s="90"/>
      <c r="BRU53" s="90"/>
      <c r="BRV53" s="90"/>
      <c r="BRW53" s="90"/>
      <c r="BRX53" s="90"/>
      <c r="BRY53" s="90"/>
      <c r="BRZ53" s="90"/>
      <c r="BSA53" s="90"/>
      <c r="BSB53" s="90"/>
      <c r="BSC53" s="90"/>
      <c r="BSD53" s="90"/>
      <c r="BSE53" s="90"/>
      <c r="BSF53" s="90"/>
      <c r="BSG53" s="90"/>
      <c r="BSH53" s="90"/>
      <c r="BSI53" s="90"/>
      <c r="BSJ53" s="90"/>
      <c r="BSK53" s="90"/>
      <c r="BSL53" s="90"/>
      <c r="BSM53" s="90"/>
      <c r="BSN53" s="90"/>
      <c r="BSO53" s="90"/>
      <c r="BSP53" s="90"/>
      <c r="BSQ53" s="90"/>
      <c r="BSR53" s="90"/>
      <c r="BSS53" s="90"/>
      <c r="BST53" s="90"/>
      <c r="BSU53" s="90"/>
      <c r="BSV53" s="90"/>
      <c r="BSW53" s="90"/>
      <c r="BSX53" s="90"/>
      <c r="BSY53" s="90"/>
      <c r="BSZ53" s="90"/>
      <c r="BTA53" s="90"/>
      <c r="BTB53" s="90"/>
      <c r="BTC53" s="90"/>
      <c r="BTD53" s="90"/>
      <c r="BTE53" s="90"/>
      <c r="BTF53" s="90"/>
      <c r="BTG53" s="90"/>
      <c r="BTH53" s="90"/>
      <c r="BTI53" s="90"/>
      <c r="BTJ53" s="90"/>
      <c r="BTK53" s="90"/>
      <c r="BTL53" s="90"/>
      <c r="BTM53" s="90"/>
      <c r="BTN53" s="90"/>
      <c r="BTO53" s="90"/>
      <c r="BTP53" s="90"/>
      <c r="BTQ53" s="90"/>
      <c r="BTR53" s="90"/>
      <c r="BTS53" s="90"/>
      <c r="BTT53" s="90"/>
      <c r="BTU53" s="90"/>
      <c r="BTV53" s="90"/>
      <c r="BTW53" s="90"/>
      <c r="BTX53" s="90"/>
      <c r="BTY53" s="90"/>
      <c r="BTZ53" s="90"/>
      <c r="BUA53" s="90"/>
      <c r="BUB53" s="90"/>
      <c r="BUC53" s="90"/>
      <c r="BUD53" s="90"/>
      <c r="BUE53" s="90"/>
      <c r="BUF53" s="90"/>
      <c r="BUG53" s="90"/>
      <c r="BUH53" s="90"/>
      <c r="BUI53" s="90"/>
      <c r="BUJ53" s="90"/>
      <c r="BUK53" s="90"/>
      <c r="BUL53" s="90"/>
      <c r="BUM53" s="90"/>
      <c r="BUN53" s="90"/>
      <c r="BUO53" s="90"/>
      <c r="BUP53" s="90"/>
      <c r="BUQ53" s="90"/>
      <c r="BUR53" s="90"/>
      <c r="BUS53" s="90"/>
      <c r="BUT53" s="90"/>
      <c r="BUU53" s="90"/>
      <c r="BUV53" s="90"/>
      <c r="BUW53" s="90"/>
      <c r="BUX53" s="90"/>
      <c r="BUY53" s="90"/>
      <c r="BUZ53" s="90"/>
      <c r="BVA53" s="90"/>
      <c r="BVB53" s="90"/>
      <c r="BVC53" s="90"/>
      <c r="BVD53" s="90"/>
      <c r="BVE53" s="90"/>
      <c r="BVF53" s="90"/>
      <c r="BVG53" s="90"/>
      <c r="BVH53" s="90"/>
      <c r="BVI53" s="90"/>
      <c r="BVJ53" s="90"/>
      <c r="BVK53" s="90"/>
      <c r="BVL53" s="90"/>
      <c r="BVM53" s="90"/>
      <c r="BVN53" s="90"/>
      <c r="BVO53" s="90"/>
      <c r="BVP53" s="90"/>
      <c r="BVQ53" s="90"/>
      <c r="BVR53" s="90"/>
      <c r="BVS53" s="90"/>
      <c r="BVT53" s="90"/>
      <c r="BVU53" s="90"/>
      <c r="BVV53" s="90"/>
      <c r="BVW53" s="90"/>
      <c r="BVX53" s="90"/>
      <c r="BVY53" s="90"/>
      <c r="BVZ53" s="90"/>
      <c r="BWA53" s="90"/>
      <c r="BWB53" s="90"/>
      <c r="BWC53" s="90"/>
      <c r="BWD53" s="90"/>
      <c r="BWE53" s="90"/>
      <c r="BWF53" s="90"/>
      <c r="BWG53" s="90"/>
      <c r="BWH53" s="90"/>
      <c r="BWI53" s="90"/>
      <c r="BWJ53" s="90"/>
      <c r="BWK53" s="90"/>
      <c r="BWL53" s="90"/>
      <c r="BWM53" s="90"/>
      <c r="BWN53" s="90"/>
      <c r="BWO53" s="90"/>
      <c r="BWP53" s="90"/>
      <c r="BWQ53" s="90"/>
      <c r="BWR53" s="90"/>
      <c r="BWS53" s="90"/>
      <c r="BWT53" s="90"/>
      <c r="BWU53" s="90"/>
      <c r="BWV53" s="90"/>
      <c r="BWW53" s="90"/>
      <c r="BWX53" s="90"/>
      <c r="BWY53" s="90"/>
      <c r="BWZ53" s="90"/>
      <c r="BXA53" s="90"/>
      <c r="BXB53" s="90"/>
      <c r="BXC53" s="90"/>
      <c r="BXD53" s="90"/>
      <c r="BXE53" s="90"/>
      <c r="BXF53" s="90"/>
      <c r="BXG53" s="90"/>
      <c r="BXH53" s="90"/>
      <c r="BXI53" s="90"/>
      <c r="BXJ53" s="90"/>
      <c r="BXK53" s="90"/>
      <c r="BXL53" s="90"/>
      <c r="BXM53" s="90"/>
      <c r="BXN53" s="90"/>
      <c r="BXO53" s="90"/>
      <c r="BXP53" s="90"/>
      <c r="BXQ53" s="90"/>
      <c r="BXR53" s="90"/>
      <c r="BXS53" s="90"/>
      <c r="BXT53" s="90"/>
      <c r="BXU53" s="90"/>
      <c r="BXV53" s="90"/>
      <c r="BXW53" s="90"/>
      <c r="BXX53" s="90"/>
      <c r="BXY53" s="90"/>
      <c r="BXZ53" s="90"/>
      <c r="BYA53" s="90"/>
      <c r="BYB53" s="90"/>
      <c r="BYC53" s="90"/>
      <c r="BYD53" s="90"/>
      <c r="BYE53" s="90"/>
      <c r="BYF53" s="90"/>
      <c r="BYG53" s="90"/>
      <c r="BYH53" s="90"/>
      <c r="BYI53" s="90"/>
      <c r="BYJ53" s="90"/>
      <c r="BYK53" s="90"/>
      <c r="BYL53" s="90"/>
      <c r="BYM53" s="90"/>
      <c r="BYN53" s="90"/>
      <c r="BYO53" s="90"/>
      <c r="BYP53" s="90"/>
      <c r="BYQ53" s="90"/>
      <c r="BYR53" s="90"/>
      <c r="BYS53" s="90"/>
      <c r="BYT53" s="90"/>
      <c r="BYU53" s="90"/>
      <c r="BYV53" s="90"/>
      <c r="BYW53" s="90"/>
      <c r="BYX53" s="90"/>
      <c r="BYY53" s="90"/>
      <c r="BYZ53" s="90"/>
      <c r="BZA53" s="90"/>
      <c r="BZB53" s="90"/>
      <c r="BZC53" s="90"/>
      <c r="BZD53" s="90"/>
      <c r="BZE53" s="90"/>
      <c r="BZF53" s="90"/>
      <c r="BZG53" s="90"/>
      <c r="BZH53" s="90"/>
      <c r="BZI53" s="90"/>
      <c r="BZJ53" s="90"/>
      <c r="BZK53" s="90"/>
      <c r="BZL53" s="90"/>
      <c r="BZM53" s="90"/>
      <c r="BZN53" s="90"/>
      <c r="BZO53" s="90"/>
      <c r="BZP53" s="90"/>
      <c r="BZQ53" s="90"/>
      <c r="BZR53" s="90"/>
      <c r="BZS53" s="90"/>
      <c r="BZT53" s="90"/>
      <c r="BZU53" s="90"/>
      <c r="BZV53" s="90"/>
      <c r="BZW53" s="90"/>
      <c r="BZX53" s="90"/>
      <c r="BZY53" s="90"/>
      <c r="BZZ53" s="90"/>
      <c r="CAA53" s="90"/>
      <c r="CAB53" s="90"/>
      <c r="CAC53" s="90"/>
      <c r="CAD53" s="90"/>
      <c r="CAE53" s="90"/>
      <c r="CAF53" s="90"/>
      <c r="CAG53" s="90"/>
      <c r="CAH53" s="90"/>
      <c r="CAI53" s="90"/>
      <c r="CAJ53" s="90"/>
      <c r="CAK53" s="90"/>
      <c r="CAL53" s="90"/>
      <c r="CAM53" s="90"/>
      <c r="CAN53" s="90"/>
      <c r="CAO53" s="90"/>
      <c r="CAP53" s="90"/>
      <c r="CAQ53" s="90"/>
      <c r="CAR53" s="90"/>
      <c r="CAS53" s="90"/>
      <c r="CAT53" s="90"/>
      <c r="CAU53" s="90"/>
      <c r="CAV53" s="90"/>
      <c r="CAW53" s="90"/>
      <c r="CAX53" s="90"/>
      <c r="CAY53" s="90"/>
      <c r="CAZ53" s="90"/>
      <c r="CBA53" s="90"/>
      <c r="CBB53" s="90"/>
      <c r="CBC53" s="90"/>
      <c r="CBD53" s="90"/>
      <c r="CBE53" s="90"/>
      <c r="CBF53" s="90"/>
      <c r="CBG53" s="90"/>
      <c r="CBH53" s="90"/>
      <c r="CBI53" s="90"/>
      <c r="CBJ53" s="90"/>
      <c r="CBK53" s="90"/>
      <c r="CBL53" s="90"/>
      <c r="CBM53" s="90"/>
      <c r="CBN53" s="90"/>
      <c r="CBO53" s="90"/>
      <c r="CBP53" s="90"/>
      <c r="CBQ53" s="90"/>
      <c r="CBR53" s="90"/>
      <c r="CBS53" s="90"/>
      <c r="CBT53" s="90"/>
      <c r="CBU53" s="90"/>
      <c r="CBV53" s="90"/>
      <c r="CBW53" s="90"/>
      <c r="CBX53" s="90"/>
      <c r="CBY53" s="90"/>
      <c r="CBZ53" s="90"/>
      <c r="CCA53" s="90"/>
      <c r="CCB53" s="90"/>
      <c r="CCC53" s="90"/>
      <c r="CCD53" s="90"/>
      <c r="CCE53" s="90"/>
      <c r="CCF53" s="90"/>
      <c r="CCG53" s="90"/>
      <c r="CCH53" s="90"/>
      <c r="CCI53" s="90"/>
      <c r="CCJ53" s="90"/>
      <c r="CCK53" s="90"/>
      <c r="CCL53" s="90"/>
      <c r="CCM53" s="90"/>
      <c r="CCN53" s="90"/>
      <c r="CCO53" s="90"/>
      <c r="CCP53" s="90"/>
      <c r="CCQ53" s="90"/>
      <c r="CCR53" s="90"/>
      <c r="CCS53" s="90"/>
      <c r="CCT53" s="90"/>
      <c r="CCU53" s="90"/>
      <c r="CCV53" s="90"/>
      <c r="CCW53" s="90"/>
      <c r="CCX53" s="90"/>
      <c r="CCY53" s="90"/>
      <c r="CCZ53" s="90"/>
      <c r="CDA53" s="90"/>
      <c r="CDB53" s="90"/>
      <c r="CDC53" s="90"/>
      <c r="CDD53" s="90"/>
      <c r="CDE53" s="90"/>
      <c r="CDF53" s="90"/>
      <c r="CDG53" s="90"/>
      <c r="CDH53" s="90"/>
      <c r="CDI53" s="90"/>
      <c r="CDJ53" s="90"/>
      <c r="CDK53" s="90"/>
      <c r="CDL53" s="90"/>
      <c r="CDM53" s="90"/>
      <c r="CDN53" s="90"/>
      <c r="CDO53" s="90"/>
      <c r="CDP53" s="90"/>
      <c r="CDQ53" s="90"/>
      <c r="CDR53" s="90"/>
      <c r="CDS53" s="90"/>
      <c r="CDT53" s="90"/>
      <c r="CDU53" s="90"/>
      <c r="CDV53" s="90"/>
      <c r="CDW53" s="90"/>
      <c r="CDX53" s="90"/>
      <c r="CDY53" s="90"/>
      <c r="CDZ53" s="90"/>
      <c r="CEA53" s="90"/>
      <c r="CEB53" s="90"/>
      <c r="CEC53" s="90"/>
      <c r="CED53" s="90"/>
      <c r="CEE53" s="90"/>
      <c r="CEF53" s="90"/>
      <c r="CEG53" s="90"/>
      <c r="CEH53" s="90"/>
      <c r="CEI53" s="90"/>
      <c r="CEJ53" s="90"/>
      <c r="CEK53" s="90"/>
      <c r="CEL53" s="90"/>
      <c r="CEM53" s="90"/>
      <c r="CEN53" s="90"/>
      <c r="CEO53" s="90"/>
      <c r="CEP53" s="90"/>
      <c r="CEQ53" s="90"/>
      <c r="CER53" s="90"/>
      <c r="CES53" s="90"/>
      <c r="CET53" s="90"/>
      <c r="CEU53" s="90"/>
      <c r="CEV53" s="90"/>
      <c r="CEW53" s="90"/>
      <c r="CEX53" s="90"/>
      <c r="CEY53" s="90"/>
      <c r="CEZ53" s="90"/>
      <c r="CFA53" s="90"/>
      <c r="CFB53" s="90"/>
      <c r="CFC53" s="90"/>
      <c r="CFD53" s="90"/>
      <c r="CFE53" s="90"/>
      <c r="CFF53" s="90"/>
      <c r="CFG53" s="90"/>
      <c r="CFH53" s="90"/>
      <c r="CFI53" s="90"/>
      <c r="CFJ53" s="90"/>
      <c r="CFK53" s="90"/>
      <c r="CFL53" s="90"/>
      <c r="CFM53" s="90"/>
      <c r="CFN53" s="90"/>
      <c r="CFO53" s="90"/>
      <c r="CFP53" s="90"/>
      <c r="CFQ53" s="90"/>
      <c r="CFR53" s="90"/>
      <c r="CFS53" s="90"/>
      <c r="CFT53" s="90"/>
      <c r="CFU53" s="90"/>
      <c r="CFV53" s="90"/>
      <c r="CFW53" s="90"/>
      <c r="CFX53" s="90"/>
      <c r="CFY53" s="90"/>
      <c r="CFZ53" s="90"/>
      <c r="CGA53" s="90"/>
      <c r="CGB53" s="90"/>
      <c r="CGC53" s="90"/>
      <c r="CGD53" s="90"/>
      <c r="CGE53" s="90"/>
      <c r="CGF53" s="90"/>
      <c r="CGG53" s="90"/>
      <c r="CGH53" s="90"/>
      <c r="CGI53" s="90"/>
      <c r="CGJ53" s="90"/>
      <c r="CGK53" s="90"/>
      <c r="CGL53" s="90"/>
      <c r="CGM53" s="90"/>
      <c r="CGN53" s="90"/>
      <c r="CGO53" s="90"/>
      <c r="CGP53" s="90"/>
      <c r="CGQ53" s="90"/>
      <c r="CGR53" s="90"/>
      <c r="CGS53" s="90"/>
      <c r="CGT53" s="90"/>
      <c r="CGU53" s="90"/>
      <c r="CGV53" s="90"/>
      <c r="CGW53" s="90"/>
      <c r="CGX53" s="90"/>
      <c r="CGY53" s="90"/>
      <c r="CGZ53" s="90"/>
      <c r="CHA53" s="90"/>
      <c r="CHB53" s="90"/>
      <c r="CHC53" s="90"/>
      <c r="CHD53" s="90"/>
      <c r="CHE53" s="90"/>
      <c r="CHF53" s="90"/>
      <c r="CHG53" s="90"/>
      <c r="CHH53" s="90"/>
      <c r="CHI53" s="90"/>
      <c r="CHJ53" s="90"/>
      <c r="CHK53" s="90"/>
      <c r="CHL53" s="90"/>
      <c r="CHM53" s="90"/>
      <c r="CHN53" s="90"/>
      <c r="CHO53" s="90"/>
      <c r="CHP53" s="90"/>
      <c r="CHQ53" s="90"/>
      <c r="CHR53" s="90"/>
      <c r="CHS53" s="90"/>
      <c r="CHT53" s="90"/>
      <c r="CHU53" s="90"/>
      <c r="CHV53" s="90"/>
      <c r="CHW53" s="90"/>
      <c r="CHX53" s="90"/>
      <c r="CHY53" s="90"/>
      <c r="CHZ53" s="90"/>
      <c r="CIA53" s="90"/>
      <c r="CIB53" s="90"/>
      <c r="CIC53" s="90"/>
      <c r="CID53" s="90"/>
      <c r="CIE53" s="90"/>
      <c r="CIF53" s="90"/>
      <c r="CIG53" s="90"/>
      <c r="CIH53" s="90"/>
      <c r="CII53" s="90"/>
      <c r="CIJ53" s="90"/>
      <c r="CIK53" s="90"/>
      <c r="CIL53" s="90"/>
      <c r="CIM53" s="90"/>
      <c r="CIN53" s="90"/>
      <c r="CIO53" s="90"/>
      <c r="CIP53" s="90"/>
      <c r="CIQ53" s="90"/>
      <c r="CIR53" s="90"/>
      <c r="CIS53" s="90"/>
      <c r="CIT53" s="90"/>
      <c r="CIU53" s="90"/>
      <c r="CIV53" s="90"/>
      <c r="CIW53" s="90"/>
      <c r="CIX53" s="90"/>
      <c r="CIY53" s="90"/>
      <c r="CIZ53" s="90"/>
      <c r="CJA53" s="90"/>
      <c r="CJB53" s="90"/>
      <c r="CJC53" s="90"/>
      <c r="CJD53" s="90"/>
      <c r="CJE53" s="90"/>
      <c r="CJF53" s="90"/>
      <c r="CJG53" s="90"/>
      <c r="CJH53" s="90"/>
      <c r="CJI53" s="90"/>
      <c r="CJJ53" s="90"/>
      <c r="CJK53" s="90"/>
      <c r="CJL53" s="90"/>
      <c r="CJM53" s="90"/>
      <c r="CJN53" s="90"/>
      <c r="CJO53" s="90"/>
      <c r="CJP53" s="90"/>
      <c r="CJQ53" s="90"/>
      <c r="CJR53" s="90"/>
      <c r="CJS53" s="90"/>
      <c r="CJT53" s="90"/>
      <c r="CJU53" s="90"/>
      <c r="CJV53" s="90"/>
      <c r="CJW53" s="90"/>
      <c r="CJX53" s="90"/>
      <c r="CJY53" s="90"/>
      <c r="CJZ53" s="90"/>
      <c r="CKA53" s="90"/>
      <c r="CKB53" s="90"/>
      <c r="CKC53" s="90"/>
      <c r="CKD53" s="90"/>
      <c r="CKE53" s="90"/>
      <c r="CKF53" s="90"/>
      <c r="CKG53" s="90"/>
      <c r="CKH53" s="90"/>
      <c r="CKI53" s="90"/>
      <c r="CKJ53" s="90"/>
      <c r="CKK53" s="90"/>
      <c r="CKL53" s="90"/>
      <c r="CKM53" s="90"/>
      <c r="CKN53" s="90"/>
      <c r="CKO53" s="90"/>
      <c r="CKP53" s="90"/>
      <c r="CKQ53" s="90"/>
      <c r="CKR53" s="90"/>
      <c r="CKS53" s="90"/>
      <c r="CKT53" s="90"/>
      <c r="CKU53" s="90"/>
      <c r="CKV53" s="90"/>
      <c r="CKW53" s="90"/>
      <c r="CKX53" s="90"/>
      <c r="CKY53" s="90"/>
      <c r="CKZ53" s="90"/>
      <c r="CLA53" s="90"/>
      <c r="CLB53" s="90"/>
      <c r="CLC53" s="90"/>
      <c r="CLD53" s="90"/>
      <c r="CLE53" s="90"/>
      <c r="CLF53" s="90"/>
      <c r="CLG53" s="90"/>
      <c r="CLH53" s="90"/>
      <c r="CLI53" s="90"/>
      <c r="CLJ53" s="90"/>
      <c r="CLK53" s="90"/>
      <c r="CLL53" s="90"/>
      <c r="CLM53" s="90"/>
      <c r="CLN53" s="90"/>
      <c r="CLO53" s="90"/>
      <c r="CLP53" s="90"/>
      <c r="CLQ53" s="90"/>
      <c r="CLR53" s="90"/>
      <c r="CLS53" s="90"/>
      <c r="CLT53" s="90"/>
      <c r="CLU53" s="90"/>
      <c r="CLV53" s="90"/>
      <c r="CLW53" s="90"/>
      <c r="CLX53" s="90"/>
      <c r="CLY53" s="90"/>
      <c r="CLZ53" s="90"/>
      <c r="CMA53" s="90"/>
      <c r="CMB53" s="90"/>
      <c r="CMC53" s="90"/>
      <c r="CMD53" s="90"/>
      <c r="CME53" s="90"/>
      <c r="CMF53" s="90"/>
      <c r="CMG53" s="90"/>
      <c r="CMH53" s="90"/>
      <c r="CMI53" s="90"/>
      <c r="CMJ53" s="90"/>
      <c r="CMK53" s="90"/>
      <c r="CML53" s="90"/>
      <c r="CMM53" s="90"/>
      <c r="CMN53" s="90"/>
      <c r="CMO53" s="90"/>
      <c r="CMP53" s="90"/>
      <c r="CMQ53" s="90"/>
      <c r="CMR53" s="90"/>
      <c r="CMS53" s="90"/>
      <c r="CMT53" s="90"/>
      <c r="CMU53" s="90"/>
      <c r="CMV53" s="90"/>
      <c r="CMW53" s="90"/>
      <c r="CMX53" s="90"/>
      <c r="CMY53" s="90"/>
      <c r="CMZ53" s="90"/>
      <c r="CNA53" s="90"/>
      <c r="CNB53" s="90"/>
      <c r="CNC53" s="90"/>
      <c r="CND53" s="90"/>
      <c r="CNE53" s="90"/>
      <c r="CNF53" s="90"/>
      <c r="CNG53" s="90"/>
      <c r="CNH53" s="90"/>
      <c r="CNI53" s="90"/>
      <c r="CNJ53" s="90"/>
      <c r="CNK53" s="90"/>
      <c r="CNL53" s="90"/>
      <c r="CNM53" s="90"/>
      <c r="CNN53" s="90"/>
      <c r="CNO53" s="90"/>
      <c r="CNP53" s="90"/>
      <c r="CNQ53" s="90"/>
      <c r="CNR53" s="90"/>
      <c r="CNS53" s="90"/>
      <c r="CNT53" s="90"/>
      <c r="CNU53" s="90"/>
      <c r="CNV53" s="90"/>
      <c r="CNW53" s="90"/>
      <c r="CNX53" s="90"/>
      <c r="CNY53" s="90"/>
      <c r="CNZ53" s="90"/>
      <c r="COA53" s="90"/>
      <c r="COB53" s="90"/>
      <c r="COC53" s="90"/>
      <c r="COD53" s="90"/>
      <c r="COE53" s="90"/>
      <c r="COF53" s="90"/>
      <c r="COG53" s="90"/>
      <c r="COH53" s="90"/>
      <c r="COI53" s="90"/>
      <c r="COJ53" s="90"/>
      <c r="COK53" s="90"/>
      <c r="COL53" s="90"/>
      <c r="COM53" s="90"/>
      <c r="CON53" s="90"/>
      <c r="COO53" s="90"/>
      <c r="COP53" s="90"/>
      <c r="COQ53" s="90"/>
      <c r="COR53" s="90"/>
      <c r="COS53" s="90"/>
      <c r="COT53" s="90"/>
      <c r="COU53" s="90"/>
      <c r="COV53" s="90"/>
      <c r="COW53" s="90"/>
      <c r="COX53" s="90"/>
      <c r="COY53" s="90"/>
      <c r="COZ53" s="90"/>
      <c r="CPA53" s="90"/>
      <c r="CPB53" s="90"/>
      <c r="CPC53" s="90"/>
      <c r="CPD53" s="90"/>
      <c r="CPE53" s="90"/>
      <c r="CPF53" s="90"/>
      <c r="CPG53" s="90"/>
      <c r="CPH53" s="90"/>
      <c r="CPI53" s="90"/>
      <c r="CPJ53" s="90"/>
      <c r="CPK53" s="90"/>
      <c r="CPL53" s="90"/>
      <c r="CPM53" s="90"/>
      <c r="CPN53" s="90"/>
      <c r="CPO53" s="90"/>
      <c r="CPP53" s="90"/>
      <c r="CPQ53" s="90"/>
      <c r="CPR53" s="90"/>
      <c r="CPS53" s="90"/>
      <c r="CPT53" s="90"/>
      <c r="CPU53" s="90"/>
      <c r="CPV53" s="90"/>
      <c r="CPW53" s="90"/>
      <c r="CPX53" s="90"/>
      <c r="CPY53" s="90"/>
      <c r="CPZ53" s="90"/>
      <c r="CQA53" s="90"/>
      <c r="CQB53" s="90"/>
      <c r="CQC53" s="90"/>
      <c r="CQD53" s="90"/>
      <c r="CQE53" s="90"/>
      <c r="CQF53" s="90"/>
      <c r="CQG53" s="90"/>
      <c r="CQH53" s="90"/>
      <c r="CQI53" s="90"/>
      <c r="CQJ53" s="90"/>
      <c r="CQK53" s="90"/>
      <c r="CQL53" s="90"/>
      <c r="CQM53" s="90"/>
      <c r="CQN53" s="90"/>
      <c r="CQO53" s="90"/>
      <c r="CQP53" s="90"/>
      <c r="CQQ53" s="90"/>
      <c r="CQR53" s="90"/>
      <c r="CQS53" s="90"/>
      <c r="CQT53" s="90"/>
      <c r="CQU53" s="90"/>
      <c r="CQV53" s="90"/>
      <c r="CQW53" s="90"/>
      <c r="CQX53" s="90"/>
      <c r="CQY53" s="90"/>
      <c r="CQZ53" s="90"/>
      <c r="CRA53" s="90"/>
      <c r="CRB53" s="90"/>
      <c r="CRC53" s="90"/>
      <c r="CRD53" s="90"/>
      <c r="CRE53" s="90"/>
      <c r="CRF53" s="90"/>
      <c r="CRG53" s="90"/>
      <c r="CRH53" s="90"/>
      <c r="CRI53" s="90"/>
      <c r="CRJ53" s="90"/>
      <c r="CRK53" s="90"/>
      <c r="CRL53" s="90"/>
      <c r="CRM53" s="90"/>
      <c r="CRN53" s="90"/>
      <c r="CRO53" s="90"/>
      <c r="CRP53" s="90"/>
      <c r="CRQ53" s="90"/>
      <c r="CRR53" s="90"/>
      <c r="CRS53" s="90"/>
      <c r="CRT53" s="90"/>
      <c r="CRU53" s="90"/>
      <c r="CRV53" s="90"/>
      <c r="CRW53" s="90"/>
      <c r="CRX53" s="90"/>
      <c r="CRY53" s="90"/>
      <c r="CRZ53" s="90"/>
      <c r="CSA53" s="90"/>
      <c r="CSB53" s="90"/>
      <c r="CSC53" s="90"/>
      <c r="CSD53" s="90"/>
      <c r="CSE53" s="90"/>
      <c r="CSF53" s="90"/>
      <c r="CSG53" s="90"/>
      <c r="CSH53" s="90"/>
      <c r="CSI53" s="90"/>
      <c r="CSJ53" s="90"/>
      <c r="CSK53" s="90"/>
      <c r="CSL53" s="90"/>
      <c r="CSM53" s="90"/>
      <c r="CSN53" s="90"/>
      <c r="CSO53" s="90"/>
      <c r="CSP53" s="90"/>
      <c r="CSQ53" s="90"/>
      <c r="CSR53" s="90"/>
      <c r="CSS53" s="90"/>
      <c r="CST53" s="90"/>
      <c r="CSU53" s="90"/>
      <c r="CSV53" s="90"/>
      <c r="CSW53" s="90"/>
      <c r="CSX53" s="90"/>
      <c r="CSY53" s="90"/>
      <c r="CSZ53" s="90"/>
      <c r="CTA53" s="90"/>
      <c r="CTB53" s="90"/>
      <c r="CTC53" s="90"/>
      <c r="CTD53" s="90"/>
      <c r="CTE53" s="90"/>
      <c r="CTF53" s="90"/>
      <c r="CTG53" s="90"/>
      <c r="CTH53" s="90"/>
      <c r="CTI53" s="90"/>
      <c r="CTJ53" s="90"/>
      <c r="CTK53" s="90"/>
      <c r="CTL53" s="90"/>
      <c r="CTM53" s="90"/>
      <c r="CTN53" s="90"/>
      <c r="CTO53" s="90"/>
      <c r="CTP53" s="90"/>
      <c r="CTQ53" s="90"/>
      <c r="CTR53" s="90"/>
      <c r="CTS53" s="90"/>
      <c r="CTT53" s="90"/>
      <c r="CTU53" s="90"/>
      <c r="CTV53" s="90"/>
      <c r="CTW53" s="90"/>
      <c r="CTX53" s="90"/>
      <c r="CTY53" s="90"/>
      <c r="CTZ53" s="90"/>
      <c r="CUA53" s="90"/>
      <c r="CUB53" s="90"/>
      <c r="CUC53" s="90"/>
      <c r="CUD53" s="90"/>
      <c r="CUE53" s="90"/>
      <c r="CUF53" s="90"/>
      <c r="CUG53" s="90"/>
      <c r="CUH53" s="90"/>
      <c r="CUI53" s="90"/>
      <c r="CUJ53" s="90"/>
      <c r="CUK53" s="90"/>
      <c r="CUL53" s="90"/>
      <c r="CUM53" s="90"/>
      <c r="CUN53" s="90"/>
      <c r="CUO53" s="90"/>
      <c r="CUP53" s="90"/>
      <c r="CUQ53" s="90"/>
      <c r="CUR53" s="90"/>
      <c r="CUS53" s="90"/>
      <c r="CUT53" s="90"/>
      <c r="CUU53" s="90"/>
      <c r="CUV53" s="90"/>
      <c r="CUW53" s="90"/>
      <c r="CUX53" s="90"/>
      <c r="CUY53" s="90"/>
      <c r="CUZ53" s="90"/>
      <c r="CVA53" s="90"/>
      <c r="CVB53" s="90"/>
      <c r="CVC53" s="90"/>
      <c r="CVD53" s="90"/>
      <c r="CVE53" s="90"/>
      <c r="CVF53" s="90"/>
      <c r="CVG53" s="90"/>
      <c r="CVH53" s="90"/>
      <c r="CVI53" s="90"/>
      <c r="CVJ53" s="90"/>
      <c r="CVK53" s="90"/>
      <c r="CVL53" s="90"/>
      <c r="CVM53" s="90"/>
      <c r="CVN53" s="90"/>
      <c r="CVO53" s="90"/>
      <c r="CVP53" s="90"/>
      <c r="CVQ53" s="90"/>
      <c r="CVR53" s="90"/>
      <c r="CVS53" s="90"/>
      <c r="CVT53" s="90"/>
      <c r="CVU53" s="90"/>
      <c r="CVV53" s="90"/>
      <c r="CVW53" s="90"/>
      <c r="CVX53" s="90"/>
      <c r="CVY53" s="90"/>
      <c r="CVZ53" s="90"/>
      <c r="CWA53" s="90"/>
      <c r="CWB53" s="90"/>
      <c r="CWC53" s="90"/>
      <c r="CWD53" s="90"/>
      <c r="CWE53" s="90"/>
      <c r="CWF53" s="90"/>
      <c r="CWG53" s="90"/>
      <c r="CWH53" s="90"/>
      <c r="CWI53" s="90"/>
      <c r="CWJ53" s="90"/>
      <c r="CWK53" s="90"/>
      <c r="CWL53" s="90"/>
      <c r="CWM53" s="90"/>
      <c r="CWN53" s="90"/>
      <c r="CWO53" s="90"/>
      <c r="CWP53" s="90"/>
      <c r="CWQ53" s="90"/>
      <c r="CWR53" s="90"/>
      <c r="CWS53" s="90"/>
      <c r="CWT53" s="90"/>
      <c r="CWU53" s="90"/>
      <c r="CWV53" s="90"/>
      <c r="CWW53" s="90"/>
      <c r="CWX53" s="90"/>
      <c r="CWY53" s="90"/>
      <c r="CWZ53" s="90"/>
      <c r="CXA53" s="90"/>
      <c r="CXB53" s="90"/>
      <c r="CXC53" s="90"/>
      <c r="CXD53" s="90"/>
      <c r="CXE53" s="90"/>
      <c r="CXF53" s="90"/>
      <c r="CXG53" s="90"/>
      <c r="CXH53" s="90"/>
      <c r="CXI53" s="90"/>
      <c r="CXJ53" s="90"/>
      <c r="CXK53" s="90"/>
      <c r="CXL53" s="90"/>
      <c r="CXM53" s="90"/>
      <c r="CXN53" s="90"/>
      <c r="CXO53" s="90"/>
      <c r="CXP53" s="90"/>
      <c r="CXQ53" s="90"/>
      <c r="CXR53" s="90"/>
      <c r="CXS53" s="90"/>
      <c r="CXT53" s="90"/>
      <c r="CXU53" s="90"/>
      <c r="CXV53" s="90"/>
      <c r="CXW53" s="90"/>
      <c r="CXX53" s="90"/>
      <c r="CXY53" s="90"/>
      <c r="CXZ53" s="90"/>
      <c r="CYA53" s="90"/>
      <c r="CYB53" s="90"/>
      <c r="CYC53" s="90"/>
      <c r="CYD53" s="90"/>
      <c r="CYE53" s="90"/>
      <c r="CYF53" s="90"/>
      <c r="CYG53" s="90"/>
      <c r="CYH53" s="90"/>
      <c r="CYI53" s="90"/>
      <c r="CYJ53" s="90"/>
      <c r="CYK53" s="90"/>
      <c r="CYL53" s="90"/>
      <c r="CYM53" s="90"/>
      <c r="CYN53" s="90"/>
      <c r="CYO53" s="90"/>
      <c r="CYP53" s="90"/>
      <c r="CYQ53" s="90"/>
      <c r="CYR53" s="90"/>
      <c r="CYS53" s="90"/>
      <c r="CYT53" s="90"/>
      <c r="CYU53" s="90"/>
      <c r="CYV53" s="90"/>
      <c r="CYW53" s="90"/>
      <c r="CYX53" s="90"/>
      <c r="CYY53" s="90"/>
      <c r="CYZ53" s="90"/>
      <c r="CZA53" s="90"/>
      <c r="CZB53" s="90"/>
      <c r="CZC53" s="90"/>
      <c r="CZD53" s="90"/>
      <c r="CZE53" s="90"/>
      <c r="CZF53" s="90"/>
      <c r="CZG53" s="90"/>
      <c r="CZH53" s="90"/>
      <c r="CZI53" s="90"/>
      <c r="CZJ53" s="90"/>
      <c r="CZK53" s="90"/>
      <c r="CZL53" s="90"/>
      <c r="CZM53" s="90"/>
      <c r="CZN53" s="90"/>
      <c r="CZO53" s="90"/>
      <c r="CZP53" s="90"/>
      <c r="CZQ53" s="90"/>
      <c r="CZR53" s="90"/>
      <c r="CZS53" s="90"/>
      <c r="CZT53" s="90"/>
      <c r="CZU53" s="90"/>
      <c r="CZV53" s="90"/>
      <c r="CZW53" s="90"/>
      <c r="CZX53" s="90"/>
      <c r="CZY53" s="90"/>
      <c r="CZZ53" s="90"/>
      <c r="DAA53" s="90"/>
      <c r="DAB53" s="90"/>
      <c r="DAC53" s="90"/>
      <c r="DAD53" s="90"/>
      <c r="DAE53" s="90"/>
      <c r="DAF53" s="90"/>
      <c r="DAG53" s="90"/>
      <c r="DAH53" s="90"/>
      <c r="DAI53" s="90"/>
      <c r="DAJ53" s="90"/>
      <c r="DAK53" s="90"/>
      <c r="DAL53" s="90"/>
      <c r="DAM53" s="90"/>
      <c r="DAN53" s="90"/>
      <c r="DAO53" s="90"/>
      <c r="DAP53" s="90"/>
      <c r="DAQ53" s="90"/>
      <c r="DAR53" s="90"/>
      <c r="DAS53" s="90"/>
      <c r="DAT53" s="90"/>
      <c r="DAU53" s="90"/>
      <c r="DAV53" s="90"/>
      <c r="DAW53" s="90"/>
      <c r="DAX53" s="90"/>
      <c r="DAY53" s="90"/>
      <c r="DAZ53" s="90"/>
      <c r="DBA53" s="90"/>
      <c r="DBB53" s="90"/>
      <c r="DBC53" s="90"/>
      <c r="DBD53" s="90"/>
      <c r="DBE53" s="90"/>
      <c r="DBF53" s="90"/>
      <c r="DBG53" s="90"/>
      <c r="DBH53" s="90"/>
      <c r="DBI53" s="90"/>
      <c r="DBJ53" s="90"/>
      <c r="DBK53" s="90"/>
      <c r="DBL53" s="90"/>
      <c r="DBM53" s="90"/>
      <c r="DBN53" s="90"/>
      <c r="DBO53" s="90"/>
      <c r="DBP53" s="90"/>
      <c r="DBQ53" s="90"/>
      <c r="DBR53" s="90"/>
      <c r="DBS53" s="90"/>
      <c r="DBT53" s="90"/>
      <c r="DBU53" s="90"/>
      <c r="DBV53" s="90"/>
      <c r="DBW53" s="90"/>
      <c r="DBX53" s="90"/>
      <c r="DBY53" s="90"/>
      <c r="DBZ53" s="90"/>
      <c r="DCA53" s="90"/>
      <c r="DCB53" s="90"/>
      <c r="DCC53" s="90"/>
      <c r="DCD53" s="90"/>
      <c r="DCE53" s="90"/>
      <c r="DCF53" s="90"/>
      <c r="DCG53" s="90"/>
      <c r="DCH53" s="90"/>
      <c r="DCI53" s="90"/>
      <c r="DCJ53" s="90"/>
      <c r="DCK53" s="90"/>
      <c r="DCL53" s="90"/>
      <c r="DCM53" s="90"/>
      <c r="DCN53" s="90"/>
      <c r="DCO53" s="90"/>
      <c r="DCP53" s="90"/>
      <c r="DCQ53" s="90"/>
      <c r="DCR53" s="90"/>
      <c r="DCS53" s="90"/>
      <c r="DCT53" s="90"/>
      <c r="DCU53" s="90"/>
      <c r="DCV53" s="90"/>
      <c r="DCW53" s="90"/>
      <c r="DCX53" s="90"/>
      <c r="DCY53" s="90"/>
      <c r="DCZ53" s="90"/>
      <c r="DDA53" s="90"/>
      <c r="DDB53" s="90"/>
      <c r="DDC53" s="90"/>
      <c r="DDD53" s="90"/>
      <c r="DDE53" s="90"/>
      <c r="DDF53" s="90"/>
      <c r="DDG53" s="90"/>
      <c r="DDH53" s="90"/>
      <c r="DDI53" s="90"/>
      <c r="DDJ53" s="90"/>
      <c r="DDK53" s="90"/>
      <c r="DDL53" s="90"/>
      <c r="DDM53" s="90"/>
      <c r="DDN53" s="90"/>
      <c r="DDO53" s="90"/>
      <c r="DDP53" s="90"/>
      <c r="DDQ53" s="90"/>
      <c r="DDR53" s="90"/>
      <c r="DDS53" s="90"/>
      <c r="DDT53" s="90"/>
      <c r="DDU53" s="90"/>
      <c r="DDV53" s="90"/>
      <c r="DDW53" s="90"/>
      <c r="DDX53" s="90"/>
      <c r="DDY53" s="90"/>
      <c r="DDZ53" s="90"/>
      <c r="DEA53" s="90"/>
      <c r="DEB53" s="90"/>
      <c r="DEC53" s="90"/>
      <c r="DED53" s="90"/>
      <c r="DEE53" s="90"/>
      <c r="DEF53" s="90"/>
      <c r="DEG53" s="90"/>
      <c r="DEH53" s="90"/>
      <c r="DEI53" s="90"/>
      <c r="DEJ53" s="90"/>
      <c r="DEK53" s="90"/>
      <c r="DEL53" s="90"/>
      <c r="DEM53" s="90"/>
      <c r="DEN53" s="90"/>
      <c r="DEO53" s="90"/>
      <c r="DEP53" s="90"/>
      <c r="DEQ53" s="90"/>
      <c r="DER53" s="90"/>
      <c r="DES53" s="90"/>
      <c r="DET53" s="90"/>
      <c r="DEU53" s="90"/>
      <c r="DEV53" s="90"/>
      <c r="DEW53" s="90"/>
      <c r="DEX53" s="90"/>
      <c r="DEY53" s="90"/>
      <c r="DEZ53" s="90"/>
      <c r="DFA53" s="90"/>
      <c r="DFB53" s="90"/>
      <c r="DFC53" s="90"/>
      <c r="DFD53" s="90"/>
      <c r="DFE53" s="90"/>
      <c r="DFF53" s="90"/>
      <c r="DFG53" s="90"/>
      <c r="DFH53" s="90"/>
      <c r="DFI53" s="90"/>
      <c r="DFJ53" s="90"/>
      <c r="DFK53" s="90"/>
      <c r="DFL53" s="90"/>
      <c r="DFM53" s="90"/>
      <c r="DFN53" s="90"/>
      <c r="DFO53" s="90"/>
      <c r="DFP53" s="90"/>
      <c r="DFQ53" s="90"/>
      <c r="DFR53" s="90"/>
      <c r="DFS53" s="90"/>
      <c r="DFT53" s="90"/>
      <c r="DFU53" s="90"/>
      <c r="DFV53" s="90"/>
      <c r="DFW53" s="90"/>
      <c r="DFX53" s="90"/>
      <c r="DFY53" s="90"/>
      <c r="DFZ53" s="90"/>
      <c r="DGA53" s="90"/>
      <c r="DGB53" s="90"/>
      <c r="DGC53" s="90"/>
      <c r="DGD53" s="90"/>
      <c r="DGE53" s="90"/>
      <c r="DGF53" s="90"/>
      <c r="DGG53" s="90"/>
      <c r="DGH53" s="90"/>
      <c r="DGI53" s="90"/>
      <c r="DGJ53" s="90"/>
      <c r="DGK53" s="90"/>
      <c r="DGL53" s="90"/>
      <c r="DGM53" s="90"/>
      <c r="DGN53" s="90"/>
      <c r="DGO53" s="90"/>
      <c r="DGP53" s="90"/>
      <c r="DGQ53" s="90"/>
      <c r="DGR53" s="90"/>
      <c r="DGS53" s="90"/>
      <c r="DGT53" s="90"/>
      <c r="DGU53" s="90"/>
      <c r="DGV53" s="90"/>
      <c r="DGW53" s="90"/>
      <c r="DGX53" s="90"/>
      <c r="DGY53" s="90"/>
      <c r="DGZ53" s="90"/>
      <c r="DHA53" s="90"/>
      <c r="DHB53" s="90"/>
      <c r="DHC53" s="90"/>
      <c r="DHD53" s="90"/>
      <c r="DHE53" s="90"/>
      <c r="DHF53" s="90"/>
      <c r="DHG53" s="90"/>
      <c r="DHH53" s="90"/>
      <c r="DHI53" s="90"/>
      <c r="DHJ53" s="90"/>
      <c r="DHK53" s="90"/>
      <c r="DHL53" s="90"/>
      <c r="DHM53" s="90"/>
      <c r="DHN53" s="90"/>
      <c r="DHO53" s="90"/>
      <c r="DHP53" s="90"/>
      <c r="DHQ53" s="90"/>
      <c r="DHR53" s="90"/>
      <c r="DHS53" s="90"/>
      <c r="DHT53" s="90"/>
      <c r="DHU53" s="90"/>
      <c r="DHV53" s="90"/>
      <c r="DHW53" s="90"/>
      <c r="DHX53" s="90"/>
      <c r="DHY53" s="90"/>
      <c r="DHZ53" s="90"/>
      <c r="DIA53" s="90"/>
      <c r="DIB53" s="90"/>
      <c r="DIC53" s="90"/>
      <c r="DID53" s="90"/>
      <c r="DIE53" s="90"/>
      <c r="DIF53" s="90"/>
      <c r="DIG53" s="90"/>
      <c r="DIH53" s="90"/>
      <c r="DII53" s="90"/>
      <c r="DIJ53" s="90"/>
      <c r="DIK53" s="90"/>
      <c r="DIL53" s="90"/>
      <c r="DIM53" s="90"/>
      <c r="DIN53" s="90"/>
      <c r="DIO53" s="90"/>
      <c r="DIP53" s="90"/>
      <c r="DIQ53" s="90"/>
      <c r="DIR53" s="90"/>
      <c r="DIS53" s="90"/>
      <c r="DIT53" s="90"/>
      <c r="DIU53" s="90"/>
      <c r="DIV53" s="90"/>
      <c r="DIW53" s="90"/>
      <c r="DIX53" s="90"/>
      <c r="DIY53" s="90"/>
      <c r="DIZ53" s="90"/>
      <c r="DJA53" s="90"/>
      <c r="DJB53" s="90"/>
      <c r="DJC53" s="90"/>
      <c r="DJD53" s="90"/>
      <c r="DJE53" s="90"/>
      <c r="DJF53" s="90"/>
      <c r="DJG53" s="90"/>
      <c r="DJH53" s="90"/>
      <c r="DJI53" s="90"/>
      <c r="DJJ53" s="90"/>
      <c r="DJK53" s="90"/>
      <c r="DJL53" s="90"/>
      <c r="DJM53" s="90"/>
      <c r="DJN53" s="90"/>
      <c r="DJO53" s="90"/>
      <c r="DJP53" s="90"/>
      <c r="DJQ53" s="90"/>
      <c r="DJR53" s="90"/>
      <c r="DJS53" s="90"/>
      <c r="DJT53" s="90"/>
      <c r="DJU53" s="90"/>
      <c r="DJV53" s="90"/>
      <c r="DJW53" s="90"/>
      <c r="DJX53" s="90"/>
      <c r="DJY53" s="90"/>
      <c r="DJZ53" s="90"/>
      <c r="DKA53" s="90"/>
      <c r="DKB53" s="90"/>
      <c r="DKC53" s="90"/>
      <c r="DKD53" s="90"/>
      <c r="DKE53" s="90"/>
      <c r="DKF53" s="90"/>
      <c r="DKG53" s="90"/>
      <c r="DKH53" s="90"/>
      <c r="DKI53" s="90"/>
      <c r="DKJ53" s="90"/>
      <c r="DKK53" s="90"/>
      <c r="DKL53" s="90"/>
      <c r="DKM53" s="90"/>
      <c r="DKN53" s="90"/>
      <c r="DKO53" s="90"/>
      <c r="DKP53" s="90"/>
      <c r="DKQ53" s="90"/>
      <c r="DKR53" s="90"/>
      <c r="DKS53" s="90"/>
      <c r="DKT53" s="90"/>
      <c r="DKU53" s="90"/>
      <c r="DKV53" s="90"/>
      <c r="DKW53" s="90"/>
      <c r="DKX53" s="90"/>
      <c r="DKY53" s="90"/>
      <c r="DKZ53" s="90"/>
      <c r="DLA53" s="90"/>
      <c r="DLB53" s="90"/>
      <c r="DLC53" s="90"/>
      <c r="DLD53" s="90"/>
      <c r="DLE53" s="90"/>
      <c r="DLF53" s="90"/>
      <c r="DLG53" s="90"/>
      <c r="DLH53" s="90"/>
      <c r="DLI53" s="90"/>
      <c r="DLJ53" s="90"/>
      <c r="DLK53" s="90"/>
      <c r="DLL53" s="90"/>
      <c r="DLM53" s="90"/>
      <c r="DLN53" s="90"/>
      <c r="DLO53" s="90"/>
      <c r="DLP53" s="90"/>
      <c r="DLQ53" s="90"/>
      <c r="DLR53" s="90"/>
      <c r="DLS53" s="90"/>
      <c r="DLT53" s="90"/>
      <c r="DLU53" s="90"/>
      <c r="DLV53" s="90"/>
      <c r="DLW53" s="90"/>
      <c r="DLX53" s="90"/>
      <c r="DLY53" s="90"/>
      <c r="DLZ53" s="90"/>
      <c r="DMA53" s="90"/>
      <c r="DMB53" s="90"/>
      <c r="DMC53" s="90"/>
      <c r="DMD53" s="90"/>
      <c r="DME53" s="90"/>
      <c r="DMF53" s="90"/>
      <c r="DMG53" s="90"/>
      <c r="DMH53" s="90"/>
      <c r="DMI53" s="90"/>
      <c r="DMJ53" s="90"/>
      <c r="DMK53" s="90"/>
      <c r="DML53" s="90"/>
      <c r="DMM53" s="90"/>
      <c r="DMN53" s="90"/>
      <c r="DMO53" s="90"/>
      <c r="DMP53" s="90"/>
      <c r="DMQ53" s="90"/>
      <c r="DMR53" s="90"/>
      <c r="DMS53" s="90"/>
      <c r="DMT53" s="90"/>
      <c r="DMU53" s="90"/>
      <c r="DMV53" s="90"/>
      <c r="DMW53" s="90"/>
      <c r="DMX53" s="90"/>
      <c r="DMY53" s="90"/>
      <c r="DMZ53" s="90"/>
      <c r="DNA53" s="90"/>
      <c r="DNB53" s="90"/>
      <c r="DNC53" s="90"/>
      <c r="DND53" s="90"/>
      <c r="DNE53" s="90"/>
      <c r="DNF53" s="90"/>
      <c r="DNG53" s="90"/>
      <c r="DNH53" s="90"/>
      <c r="DNI53" s="90"/>
      <c r="DNJ53" s="90"/>
      <c r="DNK53" s="90"/>
      <c r="DNL53" s="90"/>
      <c r="DNM53" s="90"/>
      <c r="DNN53" s="90"/>
      <c r="DNO53" s="90"/>
      <c r="DNP53" s="90"/>
      <c r="DNQ53" s="90"/>
      <c r="DNR53" s="90"/>
      <c r="DNS53" s="90"/>
      <c r="DNT53" s="90"/>
      <c r="DNU53" s="90"/>
      <c r="DNV53" s="90"/>
      <c r="DNW53" s="90"/>
      <c r="DNX53" s="90"/>
      <c r="DNY53" s="90"/>
      <c r="DNZ53" s="90"/>
      <c r="DOA53" s="90"/>
      <c r="DOB53" s="90"/>
      <c r="DOC53" s="90"/>
      <c r="DOD53" s="90"/>
      <c r="DOE53" s="90"/>
      <c r="DOF53" s="90"/>
      <c r="DOG53" s="90"/>
      <c r="DOH53" s="90"/>
      <c r="DOI53" s="90"/>
      <c r="DOJ53" s="90"/>
      <c r="DOK53" s="90"/>
      <c r="DOL53" s="90"/>
      <c r="DOM53" s="90"/>
      <c r="DON53" s="90"/>
      <c r="DOO53" s="90"/>
      <c r="DOP53" s="90"/>
      <c r="DOQ53" s="90"/>
      <c r="DOR53" s="90"/>
      <c r="DOS53" s="90"/>
      <c r="DOT53" s="90"/>
      <c r="DOU53" s="90"/>
      <c r="DOV53" s="90"/>
      <c r="DOW53" s="90"/>
      <c r="DOX53" s="90"/>
      <c r="DOY53" s="90"/>
      <c r="DOZ53" s="90"/>
      <c r="DPA53" s="90"/>
      <c r="DPB53" s="90"/>
      <c r="DPC53" s="90"/>
      <c r="DPD53" s="90"/>
      <c r="DPE53" s="90"/>
      <c r="DPF53" s="90"/>
      <c r="DPG53" s="90"/>
      <c r="DPH53" s="90"/>
      <c r="DPI53" s="90"/>
      <c r="DPJ53" s="90"/>
      <c r="DPK53" s="90"/>
      <c r="DPL53" s="90"/>
      <c r="DPM53" s="90"/>
      <c r="DPN53" s="90"/>
      <c r="DPO53" s="90"/>
      <c r="DPP53" s="90"/>
      <c r="DPQ53" s="90"/>
      <c r="DPR53" s="90"/>
      <c r="DPS53" s="90"/>
      <c r="DPT53" s="90"/>
      <c r="DPU53" s="90"/>
      <c r="DPV53" s="90"/>
      <c r="DPW53" s="90"/>
      <c r="DPX53" s="90"/>
      <c r="DPY53" s="90"/>
      <c r="DPZ53" s="90"/>
      <c r="DQA53" s="90"/>
      <c r="DQB53" s="90"/>
      <c r="DQC53" s="90"/>
      <c r="DQD53" s="90"/>
      <c r="DQE53" s="90"/>
      <c r="DQF53" s="90"/>
      <c r="DQG53" s="90"/>
      <c r="DQH53" s="90"/>
      <c r="DQI53" s="90"/>
      <c r="DQJ53" s="90"/>
      <c r="DQK53" s="90"/>
      <c r="DQL53" s="90"/>
      <c r="DQM53" s="90"/>
      <c r="DQN53" s="90"/>
      <c r="DQO53" s="90"/>
      <c r="DQP53" s="90"/>
      <c r="DQQ53" s="90"/>
      <c r="DQR53" s="90"/>
      <c r="DQS53" s="90"/>
      <c r="DQT53" s="90"/>
      <c r="DQU53" s="90"/>
      <c r="DQV53" s="90"/>
      <c r="DQW53" s="90"/>
      <c r="DQX53" s="90"/>
      <c r="DQY53" s="90"/>
      <c r="DQZ53" s="90"/>
      <c r="DRA53" s="90"/>
      <c r="DRB53" s="90"/>
      <c r="DRC53" s="90"/>
      <c r="DRD53" s="90"/>
      <c r="DRE53" s="90"/>
      <c r="DRF53" s="90"/>
      <c r="DRG53" s="90"/>
      <c r="DRH53" s="90"/>
      <c r="DRI53" s="90"/>
      <c r="DRJ53" s="90"/>
      <c r="DRK53" s="90"/>
      <c r="DRL53" s="90"/>
      <c r="DRM53" s="90"/>
      <c r="DRN53" s="90"/>
      <c r="DRO53" s="90"/>
      <c r="DRP53" s="90"/>
      <c r="DRQ53" s="90"/>
      <c r="DRR53" s="90"/>
      <c r="DRS53" s="90"/>
      <c r="DRT53" s="90"/>
      <c r="DRU53" s="90"/>
      <c r="DRV53" s="90"/>
      <c r="DRW53" s="90"/>
      <c r="DRX53" s="90"/>
      <c r="DRY53" s="90"/>
      <c r="DRZ53" s="90"/>
      <c r="DSA53" s="90"/>
      <c r="DSB53" s="90"/>
      <c r="DSC53" s="90"/>
      <c r="DSD53" s="90"/>
      <c r="DSE53" s="90"/>
      <c r="DSF53" s="90"/>
      <c r="DSG53" s="90"/>
      <c r="DSH53" s="90"/>
      <c r="DSI53" s="90"/>
      <c r="DSJ53" s="90"/>
      <c r="DSK53" s="90"/>
      <c r="DSL53" s="90"/>
      <c r="DSM53" s="90"/>
      <c r="DSN53" s="90"/>
      <c r="DSO53" s="90"/>
      <c r="DSP53" s="90"/>
      <c r="DSQ53" s="90"/>
      <c r="DSR53" s="90"/>
      <c r="DSS53" s="90"/>
      <c r="DST53" s="90"/>
      <c r="DSU53" s="90"/>
      <c r="DSV53" s="90"/>
      <c r="DSW53" s="90"/>
      <c r="DSX53" s="90"/>
      <c r="DSY53" s="90"/>
      <c r="DSZ53" s="90"/>
      <c r="DTA53" s="90"/>
      <c r="DTB53" s="90"/>
      <c r="DTC53" s="90"/>
      <c r="DTD53" s="90"/>
      <c r="DTE53" s="90"/>
      <c r="DTF53" s="90"/>
      <c r="DTG53" s="90"/>
      <c r="DTH53" s="90"/>
      <c r="DTI53" s="90"/>
      <c r="DTJ53" s="90"/>
      <c r="DTK53" s="90"/>
      <c r="DTL53" s="90"/>
      <c r="DTM53" s="90"/>
      <c r="DTN53" s="90"/>
      <c r="DTO53" s="90"/>
      <c r="DTP53" s="90"/>
      <c r="DTQ53" s="90"/>
      <c r="DTR53" s="90"/>
      <c r="DTS53" s="90"/>
      <c r="DTT53" s="90"/>
      <c r="DTU53" s="90"/>
      <c r="DTV53" s="90"/>
      <c r="DTW53" s="90"/>
      <c r="DTX53" s="90"/>
      <c r="DTY53" s="90"/>
      <c r="DTZ53" s="90"/>
      <c r="DUA53" s="90"/>
      <c r="DUB53" s="90"/>
      <c r="DUC53" s="90"/>
      <c r="DUD53" s="90"/>
      <c r="DUE53" s="90"/>
      <c r="DUF53" s="90"/>
      <c r="DUG53" s="90"/>
      <c r="DUH53" s="90"/>
      <c r="DUI53" s="90"/>
      <c r="DUJ53" s="90"/>
      <c r="DUK53" s="90"/>
      <c r="DUL53" s="90"/>
      <c r="DUM53" s="90"/>
      <c r="DUN53" s="90"/>
      <c r="DUO53" s="90"/>
      <c r="DUP53" s="90"/>
      <c r="DUQ53" s="90"/>
      <c r="DUR53" s="90"/>
      <c r="DUS53" s="90"/>
      <c r="DUT53" s="90"/>
      <c r="DUU53" s="90"/>
      <c r="DUV53" s="90"/>
      <c r="DUW53" s="90"/>
      <c r="DUX53" s="90"/>
      <c r="DUY53" s="90"/>
      <c r="DUZ53" s="90"/>
      <c r="DVA53" s="90"/>
      <c r="DVB53" s="90"/>
      <c r="DVC53" s="90"/>
      <c r="DVD53" s="90"/>
      <c r="DVE53" s="90"/>
      <c r="DVF53" s="90"/>
      <c r="DVG53" s="90"/>
      <c r="DVH53" s="90"/>
      <c r="DVI53" s="90"/>
      <c r="DVJ53" s="90"/>
      <c r="DVK53" s="90"/>
      <c r="DVL53" s="90"/>
      <c r="DVM53" s="90"/>
      <c r="DVN53" s="90"/>
      <c r="DVO53" s="90"/>
      <c r="DVP53" s="90"/>
      <c r="DVQ53" s="90"/>
      <c r="DVR53" s="90"/>
      <c r="DVS53" s="90"/>
      <c r="DVT53" s="90"/>
      <c r="DVU53" s="90"/>
      <c r="DVV53" s="90"/>
      <c r="DVW53" s="90"/>
      <c r="DVX53" s="90"/>
      <c r="DVY53" s="90"/>
      <c r="DVZ53" s="90"/>
      <c r="DWA53" s="90"/>
      <c r="DWB53" s="90"/>
      <c r="DWC53" s="90"/>
      <c r="DWD53" s="90"/>
      <c r="DWE53" s="90"/>
      <c r="DWF53" s="90"/>
      <c r="DWG53" s="90"/>
      <c r="DWH53" s="90"/>
      <c r="DWI53" s="90"/>
      <c r="DWJ53" s="90"/>
      <c r="DWK53" s="90"/>
      <c r="DWL53" s="90"/>
      <c r="DWM53" s="90"/>
      <c r="DWN53" s="90"/>
      <c r="DWO53" s="90"/>
      <c r="DWP53" s="90"/>
      <c r="DWQ53" s="90"/>
      <c r="DWR53" s="90"/>
      <c r="DWS53" s="90"/>
      <c r="DWT53" s="90"/>
      <c r="DWU53" s="90"/>
      <c r="DWV53" s="90"/>
      <c r="DWW53" s="90"/>
      <c r="DWX53" s="90"/>
      <c r="DWY53" s="90"/>
      <c r="DWZ53" s="90"/>
      <c r="DXA53" s="90"/>
      <c r="DXB53" s="90"/>
      <c r="DXC53" s="90"/>
      <c r="DXD53" s="90"/>
      <c r="DXE53" s="90"/>
      <c r="DXF53" s="90"/>
      <c r="DXG53" s="90"/>
      <c r="DXH53" s="90"/>
      <c r="DXI53" s="90"/>
      <c r="DXJ53" s="90"/>
      <c r="DXK53" s="90"/>
      <c r="DXL53" s="90"/>
      <c r="DXM53" s="90"/>
      <c r="DXN53" s="90"/>
      <c r="DXO53" s="90"/>
      <c r="DXP53" s="90"/>
      <c r="DXQ53" s="90"/>
      <c r="DXR53" s="90"/>
      <c r="DXS53" s="90"/>
      <c r="DXT53" s="90"/>
      <c r="DXU53" s="90"/>
      <c r="DXV53" s="90"/>
      <c r="DXW53" s="90"/>
      <c r="DXX53" s="90"/>
      <c r="DXY53" s="90"/>
      <c r="DXZ53" s="90"/>
      <c r="DYA53" s="90"/>
      <c r="DYB53" s="90"/>
      <c r="DYC53" s="90"/>
      <c r="DYD53" s="90"/>
      <c r="DYE53" s="90"/>
      <c r="DYF53" s="90"/>
      <c r="DYG53" s="90"/>
      <c r="DYH53" s="90"/>
      <c r="DYI53" s="90"/>
      <c r="DYJ53" s="90"/>
      <c r="DYK53" s="90"/>
      <c r="DYL53" s="90"/>
      <c r="DYM53" s="90"/>
      <c r="DYN53" s="90"/>
      <c r="DYO53" s="90"/>
      <c r="DYP53" s="90"/>
      <c r="DYQ53" s="90"/>
      <c r="DYR53" s="90"/>
      <c r="DYS53" s="90"/>
      <c r="DYT53" s="90"/>
      <c r="DYU53" s="90"/>
      <c r="DYV53" s="90"/>
      <c r="DYW53" s="90"/>
      <c r="DYX53" s="90"/>
      <c r="DYY53" s="90"/>
      <c r="DYZ53" s="90"/>
      <c r="DZA53" s="90"/>
      <c r="DZB53" s="90"/>
      <c r="DZC53" s="90"/>
      <c r="DZD53" s="90"/>
      <c r="DZE53" s="90"/>
      <c r="DZF53" s="90"/>
      <c r="DZG53" s="90"/>
      <c r="DZH53" s="90"/>
      <c r="DZI53" s="90"/>
      <c r="DZJ53" s="90"/>
      <c r="DZK53" s="90"/>
      <c r="DZL53" s="90"/>
      <c r="DZM53" s="90"/>
      <c r="DZN53" s="90"/>
      <c r="DZO53" s="90"/>
      <c r="DZP53" s="90"/>
      <c r="DZQ53" s="90"/>
      <c r="DZR53" s="90"/>
      <c r="DZS53" s="90"/>
      <c r="DZT53" s="90"/>
      <c r="DZU53" s="90"/>
      <c r="DZV53" s="90"/>
      <c r="DZW53" s="90"/>
      <c r="DZX53" s="90"/>
      <c r="DZY53" s="90"/>
      <c r="DZZ53" s="90"/>
      <c r="EAA53" s="90"/>
      <c r="EAB53" s="90"/>
      <c r="EAC53" s="90"/>
      <c r="EAD53" s="90"/>
      <c r="EAE53" s="90"/>
      <c r="EAF53" s="90"/>
      <c r="EAG53" s="90"/>
      <c r="EAH53" s="90"/>
      <c r="EAI53" s="90"/>
      <c r="EAJ53" s="90"/>
      <c r="EAK53" s="90"/>
      <c r="EAL53" s="90"/>
      <c r="EAM53" s="90"/>
      <c r="EAN53" s="90"/>
      <c r="EAO53" s="90"/>
      <c r="EAP53" s="90"/>
      <c r="EAQ53" s="90"/>
      <c r="EAR53" s="90"/>
      <c r="EAS53" s="90"/>
      <c r="EAT53" s="90"/>
      <c r="EAU53" s="90"/>
      <c r="EAV53" s="90"/>
      <c r="EAW53" s="90"/>
      <c r="EAX53" s="90"/>
      <c r="EAY53" s="90"/>
      <c r="EAZ53" s="90"/>
      <c r="EBA53" s="90"/>
      <c r="EBB53" s="90"/>
      <c r="EBC53" s="90"/>
      <c r="EBD53" s="90"/>
      <c r="EBE53" s="90"/>
      <c r="EBF53" s="90"/>
      <c r="EBG53" s="90"/>
      <c r="EBH53" s="90"/>
      <c r="EBI53" s="90"/>
      <c r="EBJ53" s="90"/>
      <c r="EBK53" s="90"/>
      <c r="EBL53" s="90"/>
      <c r="EBM53" s="90"/>
      <c r="EBN53" s="90"/>
      <c r="EBO53" s="90"/>
      <c r="EBP53" s="90"/>
      <c r="EBQ53" s="90"/>
      <c r="EBR53" s="90"/>
      <c r="EBS53" s="90"/>
      <c r="EBT53" s="90"/>
      <c r="EBU53" s="90"/>
      <c r="EBV53" s="90"/>
      <c r="EBW53" s="90"/>
      <c r="EBX53" s="90"/>
      <c r="EBY53" s="90"/>
      <c r="EBZ53" s="90"/>
      <c r="ECA53" s="90"/>
      <c r="ECB53" s="90"/>
      <c r="ECC53" s="90"/>
      <c r="ECD53" s="90"/>
      <c r="ECE53" s="90"/>
      <c r="ECF53" s="90"/>
      <c r="ECG53" s="90"/>
      <c r="ECH53" s="90"/>
      <c r="ECI53" s="90"/>
      <c r="ECJ53" s="90"/>
      <c r="ECK53" s="90"/>
      <c r="ECL53" s="90"/>
      <c r="ECM53" s="90"/>
      <c r="ECN53" s="90"/>
      <c r="ECO53" s="90"/>
      <c r="ECP53" s="90"/>
      <c r="ECQ53" s="90"/>
      <c r="ECR53" s="90"/>
      <c r="ECS53" s="90"/>
      <c r="ECT53" s="90"/>
      <c r="ECU53" s="90"/>
      <c r="ECV53" s="90"/>
      <c r="ECW53" s="90"/>
      <c r="ECX53" s="90"/>
      <c r="ECY53" s="90"/>
      <c r="ECZ53" s="90"/>
      <c r="EDA53" s="90"/>
      <c r="EDB53" s="90"/>
      <c r="EDC53" s="90"/>
      <c r="EDD53" s="90"/>
      <c r="EDE53" s="90"/>
      <c r="EDF53" s="90"/>
      <c r="EDG53" s="90"/>
      <c r="EDH53" s="90"/>
      <c r="EDI53" s="90"/>
      <c r="EDJ53" s="90"/>
      <c r="EDK53" s="90"/>
      <c r="EDL53" s="90"/>
      <c r="EDM53" s="90"/>
      <c r="EDN53" s="90"/>
      <c r="EDO53" s="90"/>
      <c r="EDP53" s="90"/>
      <c r="EDQ53" s="90"/>
      <c r="EDR53" s="90"/>
      <c r="EDS53" s="90"/>
      <c r="EDT53" s="90"/>
      <c r="EDU53" s="90"/>
      <c r="EDV53" s="90"/>
      <c r="EDW53" s="90"/>
      <c r="EDX53" s="90"/>
      <c r="EDY53" s="90"/>
      <c r="EDZ53" s="90"/>
      <c r="EEA53" s="90"/>
      <c r="EEB53" s="90"/>
      <c r="EEC53" s="90"/>
      <c r="EED53" s="90"/>
      <c r="EEE53" s="90"/>
      <c r="EEF53" s="90"/>
      <c r="EEG53" s="90"/>
      <c r="EEH53" s="90"/>
      <c r="EEI53" s="90"/>
      <c r="EEJ53" s="90"/>
      <c r="EEK53" s="90"/>
      <c r="EEL53" s="90"/>
      <c r="EEM53" s="90"/>
      <c r="EEN53" s="90"/>
      <c r="EEO53" s="90"/>
      <c r="EEP53" s="90"/>
      <c r="EEQ53" s="90"/>
      <c r="EER53" s="90"/>
      <c r="EES53" s="90"/>
      <c r="EET53" s="90"/>
      <c r="EEU53" s="90"/>
      <c r="EEV53" s="90"/>
      <c r="EEW53" s="90"/>
      <c r="EEX53" s="90"/>
      <c r="EEY53" s="90"/>
      <c r="EEZ53" s="90"/>
      <c r="EFA53" s="90"/>
      <c r="EFB53" s="90"/>
      <c r="EFC53" s="90"/>
      <c r="EFD53" s="90"/>
      <c r="EFE53" s="90"/>
      <c r="EFF53" s="90"/>
      <c r="EFG53" s="90"/>
      <c r="EFH53" s="90"/>
      <c r="EFI53" s="90"/>
      <c r="EFJ53" s="90"/>
      <c r="EFK53" s="90"/>
      <c r="EFL53" s="90"/>
      <c r="EFM53" s="90"/>
      <c r="EFN53" s="90"/>
      <c r="EFO53" s="90"/>
      <c r="EFP53" s="90"/>
      <c r="EFQ53" s="90"/>
      <c r="EFR53" s="90"/>
      <c r="EFS53" s="90"/>
      <c r="EFT53" s="90"/>
      <c r="EFU53" s="90"/>
      <c r="EFV53" s="90"/>
      <c r="EFW53" s="90"/>
      <c r="EFX53" s="90"/>
      <c r="EFY53" s="90"/>
      <c r="EFZ53" s="90"/>
      <c r="EGA53" s="90"/>
      <c r="EGB53" s="90"/>
      <c r="EGC53" s="90"/>
      <c r="EGD53" s="90"/>
      <c r="EGE53" s="90"/>
      <c r="EGF53" s="90"/>
      <c r="EGG53" s="90"/>
      <c r="EGH53" s="90"/>
      <c r="EGI53" s="90"/>
      <c r="EGJ53" s="90"/>
      <c r="EGK53" s="90"/>
      <c r="EGL53" s="90"/>
      <c r="EGM53" s="90"/>
      <c r="EGN53" s="90"/>
      <c r="EGO53" s="90"/>
      <c r="EGP53" s="90"/>
      <c r="EGQ53" s="90"/>
      <c r="EGR53" s="90"/>
      <c r="EGS53" s="90"/>
      <c r="EGT53" s="90"/>
      <c r="EGU53" s="90"/>
      <c r="EGV53" s="90"/>
      <c r="EGW53" s="90"/>
      <c r="EGX53" s="90"/>
      <c r="EGY53" s="90"/>
      <c r="EGZ53" s="90"/>
      <c r="EHA53" s="90"/>
      <c r="EHB53" s="90"/>
      <c r="EHC53" s="90"/>
      <c r="EHD53" s="90"/>
      <c r="EHE53" s="90"/>
      <c r="EHF53" s="90"/>
      <c r="EHG53" s="90"/>
      <c r="EHH53" s="90"/>
      <c r="EHI53" s="90"/>
      <c r="EHJ53" s="90"/>
      <c r="EHK53" s="90"/>
      <c r="EHL53" s="90"/>
      <c r="EHM53" s="90"/>
      <c r="EHN53" s="90"/>
      <c r="EHO53" s="90"/>
      <c r="EHP53" s="90"/>
      <c r="EHQ53" s="90"/>
      <c r="EHR53" s="90"/>
      <c r="EHS53" s="90"/>
      <c r="EHT53" s="90"/>
      <c r="EHU53" s="90"/>
      <c r="EHV53" s="90"/>
      <c r="EHW53" s="90"/>
      <c r="EHX53" s="90"/>
      <c r="EHY53" s="90"/>
      <c r="EHZ53" s="90"/>
      <c r="EIA53" s="90"/>
      <c r="EIB53" s="90"/>
      <c r="EIC53" s="90"/>
      <c r="EID53" s="90"/>
      <c r="EIE53" s="90"/>
      <c r="EIF53" s="90"/>
      <c r="EIG53" s="90"/>
      <c r="EIH53" s="90"/>
      <c r="EII53" s="90"/>
      <c r="EIJ53" s="90"/>
      <c r="EIK53" s="90"/>
      <c r="EIL53" s="90"/>
      <c r="EIM53" s="90"/>
      <c r="EIN53" s="90"/>
      <c r="EIO53" s="90"/>
      <c r="EIP53" s="90"/>
      <c r="EIQ53" s="90"/>
      <c r="EIR53" s="90"/>
      <c r="EIS53" s="90"/>
      <c r="EIT53" s="90"/>
      <c r="EIU53" s="90"/>
      <c r="EIV53" s="90"/>
      <c r="EIW53" s="90"/>
      <c r="EIX53" s="90"/>
      <c r="EIY53" s="90"/>
      <c r="EIZ53" s="90"/>
      <c r="EJA53" s="90"/>
      <c r="EJB53" s="90"/>
      <c r="EJC53" s="90"/>
      <c r="EJD53" s="90"/>
      <c r="EJE53" s="90"/>
      <c r="EJF53" s="90"/>
      <c r="EJG53" s="90"/>
      <c r="EJH53" s="90"/>
      <c r="EJI53" s="90"/>
      <c r="EJJ53" s="90"/>
      <c r="EJK53" s="90"/>
      <c r="EJL53" s="90"/>
      <c r="EJM53" s="90"/>
      <c r="EJN53" s="90"/>
      <c r="EJO53" s="90"/>
      <c r="EJP53" s="90"/>
      <c r="EJQ53" s="90"/>
      <c r="EJR53" s="90"/>
      <c r="EJS53" s="90"/>
      <c r="EJT53" s="90"/>
      <c r="EJU53" s="90"/>
      <c r="EJV53" s="90"/>
      <c r="EJW53" s="90"/>
      <c r="EJX53" s="90"/>
      <c r="EJY53" s="90"/>
      <c r="EJZ53" s="90"/>
      <c r="EKA53" s="90"/>
      <c r="EKB53" s="90"/>
      <c r="EKC53" s="90"/>
      <c r="EKD53" s="90"/>
      <c r="EKE53" s="90"/>
      <c r="EKF53" s="90"/>
      <c r="EKG53" s="90"/>
      <c r="EKH53" s="90"/>
      <c r="EKI53" s="90"/>
      <c r="EKJ53" s="90"/>
      <c r="EKK53" s="90"/>
      <c r="EKL53" s="90"/>
      <c r="EKM53" s="90"/>
      <c r="EKN53" s="90"/>
      <c r="EKO53" s="90"/>
      <c r="EKP53" s="90"/>
      <c r="EKQ53" s="90"/>
      <c r="EKR53" s="90"/>
      <c r="EKS53" s="90"/>
      <c r="EKT53" s="90"/>
      <c r="EKU53" s="90"/>
      <c r="EKV53" s="90"/>
      <c r="EKW53" s="90"/>
      <c r="EKX53" s="90"/>
      <c r="EKY53" s="90"/>
      <c r="EKZ53" s="90"/>
      <c r="ELA53" s="90"/>
      <c r="ELB53" s="90"/>
      <c r="ELC53" s="90"/>
      <c r="ELD53" s="90"/>
      <c r="ELE53" s="90"/>
      <c r="ELF53" s="90"/>
      <c r="ELG53" s="90"/>
      <c r="ELH53" s="90"/>
      <c r="ELI53" s="90"/>
      <c r="ELJ53" s="90"/>
      <c r="ELK53" s="90"/>
      <c r="ELL53" s="90"/>
      <c r="ELM53" s="90"/>
      <c r="ELN53" s="90"/>
      <c r="ELO53" s="90"/>
      <c r="ELP53" s="90"/>
      <c r="ELQ53" s="90"/>
      <c r="ELR53" s="90"/>
      <c r="ELS53" s="90"/>
      <c r="ELT53" s="90"/>
      <c r="ELU53" s="90"/>
      <c r="ELV53" s="90"/>
      <c r="ELW53" s="90"/>
      <c r="ELX53" s="90"/>
      <c r="ELY53" s="90"/>
      <c r="ELZ53" s="90"/>
      <c r="EMA53" s="90"/>
      <c r="EMB53" s="90"/>
      <c r="EMC53" s="90"/>
      <c r="EMD53" s="90"/>
      <c r="EME53" s="90"/>
      <c r="EMF53" s="90"/>
      <c r="EMG53" s="90"/>
      <c r="EMH53" s="90"/>
      <c r="EMI53" s="90"/>
      <c r="EMJ53" s="90"/>
      <c r="EMK53" s="90"/>
      <c r="EML53" s="90"/>
      <c r="EMM53" s="90"/>
      <c r="EMN53" s="90"/>
      <c r="EMO53" s="90"/>
      <c r="EMP53" s="90"/>
      <c r="EMQ53" s="90"/>
      <c r="EMR53" s="90"/>
      <c r="EMS53" s="90"/>
      <c r="EMT53" s="90"/>
      <c r="EMU53" s="90"/>
      <c r="EMV53" s="90"/>
      <c r="EMW53" s="90"/>
      <c r="EMX53" s="90"/>
      <c r="EMY53" s="90"/>
      <c r="EMZ53" s="90"/>
      <c r="ENA53" s="90"/>
      <c r="ENB53" s="90"/>
      <c r="ENC53" s="90"/>
      <c r="END53" s="90"/>
      <c r="ENE53" s="90"/>
      <c r="ENF53" s="90"/>
      <c r="ENG53" s="90"/>
      <c r="ENH53" s="90"/>
      <c r="ENI53" s="90"/>
      <c r="ENJ53" s="90"/>
      <c r="ENK53" s="90"/>
      <c r="ENL53" s="90"/>
      <c r="ENM53" s="90"/>
      <c r="ENN53" s="90"/>
      <c r="ENO53" s="90"/>
      <c r="ENP53" s="90"/>
      <c r="ENQ53" s="90"/>
      <c r="ENR53" s="90"/>
      <c r="ENS53" s="90"/>
      <c r="ENT53" s="90"/>
      <c r="ENU53" s="90"/>
      <c r="ENV53" s="90"/>
      <c r="ENW53" s="90"/>
      <c r="ENX53" s="90"/>
      <c r="ENY53" s="90"/>
      <c r="ENZ53" s="90"/>
      <c r="EOA53" s="90"/>
      <c r="EOB53" s="90"/>
      <c r="EOC53" s="90"/>
      <c r="EOD53" s="90"/>
      <c r="EOE53" s="90"/>
      <c r="EOF53" s="90"/>
      <c r="EOG53" s="90"/>
      <c r="EOH53" s="90"/>
      <c r="EOI53" s="90"/>
      <c r="EOJ53" s="90"/>
      <c r="EOK53" s="90"/>
      <c r="EOL53" s="90"/>
      <c r="EOM53" s="90"/>
      <c r="EON53" s="90"/>
      <c r="EOO53" s="90"/>
      <c r="EOP53" s="90"/>
      <c r="EOQ53" s="90"/>
      <c r="EOR53" s="90"/>
      <c r="EOS53" s="90"/>
      <c r="EOT53" s="90"/>
      <c r="EOU53" s="90"/>
      <c r="EOV53" s="90"/>
      <c r="EOW53" s="90"/>
      <c r="EOX53" s="90"/>
      <c r="EOY53" s="90"/>
      <c r="EOZ53" s="90"/>
      <c r="EPA53" s="90"/>
      <c r="EPB53" s="90"/>
      <c r="EPC53" s="90"/>
      <c r="EPD53" s="90"/>
      <c r="EPE53" s="90"/>
      <c r="EPF53" s="90"/>
      <c r="EPG53" s="90"/>
      <c r="EPH53" s="90"/>
      <c r="EPI53" s="90"/>
      <c r="EPJ53" s="90"/>
      <c r="EPK53" s="90"/>
      <c r="EPL53" s="90"/>
      <c r="EPM53" s="90"/>
      <c r="EPN53" s="90"/>
      <c r="EPO53" s="90"/>
      <c r="EPP53" s="90"/>
      <c r="EPQ53" s="90"/>
      <c r="EPR53" s="90"/>
      <c r="EPS53" s="90"/>
      <c r="EPT53" s="90"/>
      <c r="EPU53" s="90"/>
      <c r="EPV53" s="90"/>
      <c r="EPW53" s="90"/>
      <c r="EPX53" s="90"/>
      <c r="EPY53" s="90"/>
      <c r="EPZ53" s="90"/>
      <c r="EQA53" s="90"/>
      <c r="EQB53" s="90"/>
      <c r="EQC53" s="90"/>
      <c r="EQD53" s="90"/>
      <c r="EQE53" s="90"/>
      <c r="EQF53" s="90"/>
      <c r="EQG53" s="90"/>
      <c r="EQH53" s="90"/>
      <c r="EQI53" s="90"/>
      <c r="EQJ53" s="90"/>
      <c r="EQK53" s="90"/>
      <c r="EQL53" s="90"/>
      <c r="EQM53" s="90"/>
      <c r="EQN53" s="90"/>
      <c r="EQO53" s="90"/>
      <c r="EQP53" s="90"/>
      <c r="EQQ53" s="90"/>
      <c r="EQR53" s="90"/>
      <c r="EQS53" s="90"/>
      <c r="EQT53" s="90"/>
      <c r="EQU53" s="90"/>
      <c r="EQV53" s="90"/>
      <c r="EQW53" s="90"/>
      <c r="EQX53" s="90"/>
      <c r="EQY53" s="90"/>
      <c r="EQZ53" s="90"/>
      <c r="ERA53" s="90"/>
      <c r="ERB53" s="90"/>
      <c r="ERC53" s="90"/>
      <c r="ERD53" s="90"/>
      <c r="ERE53" s="90"/>
      <c r="ERF53" s="90"/>
      <c r="ERG53" s="90"/>
      <c r="ERH53" s="90"/>
      <c r="ERI53" s="90"/>
      <c r="ERJ53" s="90"/>
      <c r="ERK53" s="90"/>
      <c r="ERL53" s="90"/>
      <c r="ERM53" s="90"/>
      <c r="ERN53" s="90"/>
      <c r="ERO53" s="90"/>
      <c r="ERP53" s="90"/>
      <c r="ERQ53" s="90"/>
      <c r="ERR53" s="90"/>
      <c r="ERS53" s="90"/>
      <c r="ERT53" s="90"/>
      <c r="ERU53" s="90"/>
      <c r="ERV53" s="90"/>
      <c r="ERW53" s="90"/>
      <c r="ERX53" s="90"/>
      <c r="ERY53" s="90"/>
      <c r="ERZ53" s="90"/>
      <c r="ESA53" s="90"/>
      <c r="ESB53" s="90"/>
      <c r="ESC53" s="90"/>
      <c r="ESD53" s="90"/>
      <c r="ESE53" s="90"/>
      <c r="ESF53" s="90"/>
      <c r="ESG53" s="90"/>
      <c r="ESH53" s="90"/>
      <c r="ESI53" s="90"/>
      <c r="ESJ53" s="90"/>
      <c r="ESK53" s="90"/>
      <c r="ESL53" s="90"/>
      <c r="ESM53" s="90"/>
      <c r="ESN53" s="90"/>
      <c r="ESO53" s="90"/>
      <c r="ESP53" s="90"/>
      <c r="ESQ53" s="90"/>
      <c r="ESR53" s="90"/>
      <c r="ESS53" s="90"/>
      <c r="EST53" s="90"/>
      <c r="ESU53" s="90"/>
      <c r="ESV53" s="90"/>
      <c r="ESW53" s="90"/>
      <c r="ESX53" s="90"/>
      <c r="ESY53" s="90"/>
      <c r="ESZ53" s="90"/>
      <c r="ETA53" s="90"/>
      <c r="ETB53" s="90"/>
      <c r="ETC53" s="90"/>
      <c r="ETD53" s="90"/>
      <c r="ETE53" s="90"/>
      <c r="ETF53" s="90"/>
      <c r="ETG53" s="90"/>
      <c r="ETH53" s="90"/>
      <c r="ETI53" s="90"/>
      <c r="ETJ53" s="90"/>
      <c r="ETK53" s="90"/>
      <c r="ETL53" s="90"/>
      <c r="ETM53" s="90"/>
      <c r="ETN53" s="90"/>
      <c r="ETO53" s="90"/>
      <c r="ETP53" s="90"/>
      <c r="ETQ53" s="90"/>
      <c r="ETR53" s="90"/>
      <c r="ETS53" s="90"/>
      <c r="ETT53" s="90"/>
      <c r="ETU53" s="90"/>
      <c r="ETV53" s="90"/>
      <c r="ETW53" s="90"/>
      <c r="ETX53" s="90"/>
      <c r="ETY53" s="90"/>
      <c r="ETZ53" s="90"/>
      <c r="EUA53" s="90"/>
      <c r="EUB53" s="90"/>
      <c r="EUC53" s="90"/>
      <c r="EUD53" s="90"/>
      <c r="EUE53" s="90"/>
      <c r="EUF53" s="90"/>
      <c r="EUG53" s="90"/>
      <c r="EUH53" s="90"/>
      <c r="EUI53" s="90"/>
      <c r="EUJ53" s="90"/>
      <c r="EUK53" s="90"/>
      <c r="EUL53" s="90"/>
      <c r="EUM53" s="90"/>
      <c r="EUN53" s="90"/>
      <c r="EUO53" s="90"/>
      <c r="EUP53" s="90"/>
      <c r="EUQ53" s="90"/>
      <c r="EUR53" s="90"/>
      <c r="EUS53" s="90"/>
      <c r="EUT53" s="90"/>
      <c r="EUU53" s="90"/>
      <c r="EUV53" s="90"/>
      <c r="EUW53" s="90"/>
      <c r="EUX53" s="90"/>
      <c r="EUY53" s="90"/>
      <c r="EUZ53" s="90"/>
      <c r="EVA53" s="90"/>
      <c r="EVB53" s="90"/>
      <c r="EVC53" s="90"/>
      <c r="EVD53" s="90"/>
      <c r="EVE53" s="90"/>
      <c r="EVF53" s="90"/>
      <c r="EVG53" s="90"/>
      <c r="EVH53" s="90"/>
      <c r="EVI53" s="90"/>
      <c r="EVJ53" s="90"/>
      <c r="EVK53" s="90"/>
      <c r="EVL53" s="90"/>
      <c r="EVM53" s="90"/>
      <c r="EVN53" s="90"/>
      <c r="EVO53" s="90"/>
      <c r="EVP53" s="90"/>
      <c r="EVQ53" s="90"/>
      <c r="EVR53" s="90"/>
      <c r="EVS53" s="90"/>
      <c r="EVT53" s="90"/>
      <c r="EVU53" s="90"/>
      <c r="EVV53" s="90"/>
      <c r="EVW53" s="90"/>
      <c r="EVX53" s="90"/>
      <c r="EVY53" s="90"/>
      <c r="EVZ53" s="90"/>
      <c r="EWA53" s="90"/>
      <c r="EWB53" s="90"/>
      <c r="EWC53" s="90"/>
      <c r="EWD53" s="90"/>
      <c r="EWE53" s="90"/>
      <c r="EWF53" s="90"/>
      <c r="EWG53" s="90"/>
      <c r="EWH53" s="90"/>
      <c r="EWI53" s="90"/>
      <c r="EWJ53" s="90"/>
      <c r="EWK53" s="90"/>
      <c r="EWL53" s="90"/>
      <c r="EWM53" s="90"/>
      <c r="EWN53" s="90"/>
      <c r="EWO53" s="90"/>
      <c r="EWP53" s="90"/>
      <c r="EWQ53" s="90"/>
      <c r="EWR53" s="90"/>
      <c r="EWS53" s="90"/>
      <c r="EWT53" s="90"/>
      <c r="EWU53" s="90"/>
      <c r="EWV53" s="90"/>
      <c r="EWW53" s="90"/>
      <c r="EWX53" s="90"/>
      <c r="EWY53" s="90"/>
      <c r="EWZ53" s="90"/>
      <c r="EXA53" s="90"/>
      <c r="EXB53" s="90"/>
      <c r="EXC53" s="90"/>
      <c r="EXD53" s="90"/>
      <c r="EXE53" s="90"/>
      <c r="EXF53" s="90"/>
      <c r="EXG53" s="90"/>
      <c r="EXH53" s="90"/>
      <c r="EXI53" s="90"/>
      <c r="EXJ53" s="90"/>
      <c r="EXK53" s="90"/>
      <c r="EXL53" s="90"/>
      <c r="EXM53" s="90"/>
      <c r="EXN53" s="90"/>
      <c r="EXO53" s="90"/>
      <c r="EXP53" s="90"/>
      <c r="EXQ53" s="90"/>
      <c r="EXR53" s="90"/>
      <c r="EXS53" s="90"/>
      <c r="EXT53" s="90"/>
      <c r="EXU53" s="90"/>
      <c r="EXV53" s="90"/>
      <c r="EXW53" s="90"/>
      <c r="EXX53" s="90"/>
      <c r="EXY53" s="90"/>
      <c r="EXZ53" s="90"/>
      <c r="EYA53" s="90"/>
      <c r="EYB53" s="90"/>
      <c r="EYC53" s="90"/>
      <c r="EYD53" s="90"/>
      <c r="EYE53" s="90"/>
      <c r="EYF53" s="90"/>
      <c r="EYG53" s="90"/>
      <c r="EYH53" s="90"/>
      <c r="EYI53" s="90"/>
      <c r="EYJ53" s="90"/>
      <c r="EYK53" s="90"/>
      <c r="EYL53" s="90"/>
      <c r="EYM53" s="90"/>
      <c r="EYN53" s="90"/>
      <c r="EYO53" s="90"/>
      <c r="EYP53" s="90"/>
      <c r="EYQ53" s="90"/>
      <c r="EYR53" s="90"/>
      <c r="EYS53" s="90"/>
      <c r="EYT53" s="90"/>
      <c r="EYU53" s="90"/>
      <c r="EYV53" s="90"/>
      <c r="EYW53" s="90"/>
      <c r="EYX53" s="90"/>
      <c r="EYY53" s="90"/>
      <c r="EYZ53" s="90"/>
      <c r="EZA53" s="90"/>
      <c r="EZB53" s="90"/>
      <c r="EZC53" s="90"/>
      <c r="EZD53" s="90"/>
      <c r="EZE53" s="90"/>
      <c r="EZF53" s="90"/>
      <c r="EZG53" s="90"/>
      <c r="EZH53" s="90"/>
      <c r="EZI53" s="90"/>
      <c r="EZJ53" s="90"/>
      <c r="EZK53" s="90"/>
      <c r="EZL53" s="90"/>
      <c r="EZM53" s="90"/>
      <c r="EZN53" s="90"/>
      <c r="EZO53" s="90"/>
      <c r="EZP53" s="90"/>
      <c r="EZQ53" s="90"/>
      <c r="EZR53" s="90"/>
      <c r="EZS53" s="90"/>
      <c r="EZT53" s="90"/>
      <c r="EZU53" s="90"/>
      <c r="EZV53" s="90"/>
      <c r="EZW53" s="90"/>
      <c r="EZX53" s="90"/>
      <c r="EZY53" s="90"/>
      <c r="EZZ53" s="90"/>
      <c r="FAA53" s="90"/>
      <c r="FAB53" s="90"/>
      <c r="FAC53" s="90"/>
      <c r="FAD53" s="90"/>
      <c r="FAE53" s="90"/>
      <c r="FAF53" s="90"/>
      <c r="FAG53" s="90"/>
      <c r="FAH53" s="90"/>
      <c r="FAI53" s="90"/>
      <c r="FAJ53" s="90"/>
      <c r="FAK53" s="90"/>
      <c r="FAL53" s="90"/>
      <c r="FAM53" s="90"/>
      <c r="FAN53" s="90"/>
      <c r="FAO53" s="90"/>
      <c r="FAP53" s="90"/>
      <c r="FAQ53" s="90"/>
      <c r="FAR53" s="90"/>
      <c r="FAS53" s="90"/>
      <c r="FAT53" s="90"/>
      <c r="FAU53" s="90"/>
      <c r="FAV53" s="90"/>
      <c r="FAW53" s="90"/>
      <c r="FAX53" s="90"/>
      <c r="FAY53" s="90"/>
      <c r="FAZ53" s="90"/>
      <c r="FBA53" s="90"/>
      <c r="FBB53" s="90"/>
      <c r="FBC53" s="90"/>
      <c r="FBD53" s="90"/>
      <c r="FBE53" s="90"/>
      <c r="FBF53" s="90"/>
      <c r="FBG53" s="90"/>
      <c r="FBH53" s="90"/>
      <c r="FBI53" s="90"/>
      <c r="FBJ53" s="90"/>
      <c r="FBK53" s="90"/>
      <c r="FBL53" s="90"/>
      <c r="FBM53" s="90"/>
      <c r="FBN53" s="90"/>
      <c r="FBO53" s="90"/>
      <c r="FBP53" s="90"/>
      <c r="FBQ53" s="90"/>
      <c r="FBR53" s="90"/>
      <c r="FBS53" s="90"/>
      <c r="FBT53" s="90"/>
      <c r="FBU53" s="90"/>
      <c r="FBV53" s="90"/>
      <c r="FBW53" s="90"/>
      <c r="FBX53" s="90"/>
      <c r="FBY53" s="90"/>
      <c r="FBZ53" s="90"/>
      <c r="FCA53" s="90"/>
      <c r="FCB53" s="90"/>
      <c r="FCC53" s="90"/>
      <c r="FCD53" s="90"/>
      <c r="FCE53" s="90"/>
      <c r="FCF53" s="90"/>
      <c r="FCG53" s="90"/>
      <c r="FCH53" s="90"/>
      <c r="FCI53" s="90"/>
      <c r="FCJ53" s="90"/>
      <c r="FCK53" s="90"/>
      <c r="FCL53" s="90"/>
      <c r="FCM53" s="90"/>
      <c r="FCN53" s="90"/>
      <c r="FCO53" s="90"/>
      <c r="FCP53" s="90"/>
      <c r="FCQ53" s="90"/>
      <c r="FCR53" s="90"/>
      <c r="FCS53" s="90"/>
      <c r="FCT53" s="90"/>
      <c r="FCU53" s="90"/>
      <c r="FCV53" s="90"/>
      <c r="FCW53" s="90"/>
      <c r="FCX53" s="90"/>
      <c r="FCY53" s="90"/>
      <c r="FCZ53" s="90"/>
      <c r="FDA53" s="90"/>
      <c r="FDB53" s="90"/>
      <c r="FDC53" s="90"/>
      <c r="FDD53" s="90"/>
      <c r="FDE53" s="90"/>
      <c r="FDF53" s="90"/>
      <c r="FDG53" s="90"/>
      <c r="FDH53" s="90"/>
      <c r="FDI53" s="90"/>
      <c r="FDJ53" s="90"/>
      <c r="FDK53" s="90"/>
      <c r="FDL53" s="90"/>
      <c r="FDM53" s="90"/>
      <c r="FDN53" s="90"/>
      <c r="FDO53" s="90"/>
      <c r="FDP53" s="90"/>
      <c r="FDQ53" s="90"/>
      <c r="FDR53" s="90"/>
      <c r="FDS53" s="90"/>
      <c r="FDT53" s="90"/>
      <c r="FDU53" s="90"/>
      <c r="FDV53" s="90"/>
      <c r="FDW53" s="90"/>
      <c r="FDX53" s="90"/>
      <c r="FDY53" s="90"/>
      <c r="FDZ53" s="90"/>
      <c r="FEA53" s="90"/>
      <c r="FEB53" s="90"/>
      <c r="FEC53" s="90"/>
      <c r="FED53" s="90"/>
      <c r="FEE53" s="90"/>
      <c r="FEF53" s="90"/>
      <c r="FEG53" s="90"/>
      <c r="FEH53" s="90"/>
      <c r="FEI53" s="90"/>
      <c r="FEJ53" s="90"/>
      <c r="FEK53" s="90"/>
      <c r="FEL53" s="90"/>
      <c r="FEM53" s="90"/>
      <c r="FEN53" s="90"/>
      <c r="FEO53" s="90"/>
      <c r="FEP53" s="90"/>
      <c r="FEQ53" s="90"/>
      <c r="FER53" s="90"/>
      <c r="FES53" s="90"/>
      <c r="FET53" s="90"/>
      <c r="FEU53" s="90"/>
      <c r="FEV53" s="90"/>
      <c r="FEW53" s="90"/>
      <c r="FEX53" s="90"/>
      <c r="FEY53" s="90"/>
      <c r="FEZ53" s="90"/>
      <c r="FFA53" s="90"/>
      <c r="FFB53" s="90"/>
      <c r="FFC53" s="90"/>
      <c r="FFD53" s="90"/>
      <c r="FFE53" s="90"/>
      <c r="FFF53" s="90"/>
      <c r="FFG53" s="90"/>
      <c r="FFH53" s="90"/>
      <c r="FFI53" s="90"/>
      <c r="FFJ53" s="90"/>
      <c r="FFK53" s="90"/>
      <c r="FFL53" s="90"/>
      <c r="FFM53" s="90"/>
      <c r="FFN53" s="90"/>
      <c r="FFO53" s="90"/>
      <c r="FFP53" s="90"/>
      <c r="FFQ53" s="90"/>
      <c r="FFR53" s="90"/>
      <c r="FFS53" s="90"/>
      <c r="FFT53" s="90"/>
      <c r="FFU53" s="90"/>
      <c r="FFV53" s="90"/>
      <c r="FFW53" s="90"/>
      <c r="FFX53" s="90"/>
      <c r="FFY53" s="90"/>
      <c r="FFZ53" s="90"/>
      <c r="FGA53" s="90"/>
      <c r="FGB53" s="90"/>
      <c r="FGC53" s="90"/>
      <c r="FGD53" s="90"/>
      <c r="FGE53" s="90"/>
      <c r="FGF53" s="90"/>
      <c r="FGG53" s="90"/>
      <c r="FGH53" s="90"/>
      <c r="FGI53" s="90"/>
      <c r="FGJ53" s="90"/>
      <c r="FGK53" s="90"/>
      <c r="FGL53" s="90"/>
      <c r="FGM53" s="90"/>
      <c r="FGN53" s="90"/>
      <c r="FGO53" s="90"/>
      <c r="FGP53" s="90"/>
      <c r="FGQ53" s="90"/>
      <c r="FGR53" s="90"/>
      <c r="FGS53" s="90"/>
      <c r="FGT53" s="90"/>
      <c r="FGU53" s="90"/>
      <c r="FGV53" s="90"/>
      <c r="FGW53" s="90"/>
      <c r="FGX53" s="90"/>
      <c r="FGY53" s="90"/>
      <c r="FGZ53" s="90"/>
      <c r="FHA53" s="90"/>
      <c r="FHB53" s="90"/>
      <c r="FHC53" s="90"/>
      <c r="FHD53" s="90"/>
      <c r="FHE53" s="90"/>
      <c r="FHF53" s="90"/>
      <c r="FHG53" s="90"/>
      <c r="FHH53" s="90"/>
      <c r="FHI53" s="90"/>
      <c r="FHJ53" s="90"/>
      <c r="FHK53" s="90"/>
      <c r="FHL53" s="90"/>
      <c r="FHM53" s="90"/>
      <c r="FHN53" s="90"/>
      <c r="FHO53" s="90"/>
      <c r="FHP53" s="90"/>
      <c r="FHQ53" s="90"/>
      <c r="FHR53" s="90"/>
      <c r="FHS53" s="90"/>
      <c r="FHT53" s="90"/>
      <c r="FHU53" s="90"/>
      <c r="FHV53" s="90"/>
      <c r="FHW53" s="90"/>
      <c r="FHX53" s="90"/>
      <c r="FHY53" s="90"/>
      <c r="FHZ53" s="90"/>
      <c r="FIA53" s="90"/>
      <c r="FIB53" s="90"/>
      <c r="FIC53" s="90"/>
      <c r="FID53" s="90"/>
      <c r="FIE53" s="90"/>
      <c r="FIF53" s="90"/>
      <c r="FIG53" s="90"/>
      <c r="FIH53" s="90"/>
      <c r="FII53" s="90"/>
      <c r="FIJ53" s="90"/>
      <c r="FIK53" s="90"/>
      <c r="FIL53" s="90"/>
      <c r="FIM53" s="90"/>
      <c r="FIN53" s="90"/>
      <c r="FIO53" s="90"/>
      <c r="FIP53" s="90"/>
      <c r="FIQ53" s="90"/>
      <c r="FIR53" s="90"/>
      <c r="FIS53" s="90"/>
      <c r="FIT53" s="90"/>
      <c r="FIU53" s="90"/>
      <c r="FIV53" s="90"/>
      <c r="FIW53" s="90"/>
      <c r="FIX53" s="90"/>
      <c r="FIY53" s="90"/>
      <c r="FIZ53" s="90"/>
      <c r="FJA53" s="90"/>
      <c r="FJB53" s="90"/>
      <c r="FJC53" s="90"/>
      <c r="FJD53" s="90"/>
      <c r="FJE53" s="90"/>
      <c r="FJF53" s="90"/>
      <c r="FJG53" s="90"/>
      <c r="FJH53" s="90"/>
      <c r="FJI53" s="90"/>
      <c r="FJJ53" s="90"/>
      <c r="FJK53" s="90"/>
      <c r="FJL53" s="90"/>
      <c r="FJM53" s="90"/>
      <c r="FJN53" s="90"/>
      <c r="FJO53" s="90"/>
      <c r="FJP53" s="90"/>
      <c r="FJQ53" s="90"/>
      <c r="FJR53" s="90"/>
      <c r="FJS53" s="90"/>
      <c r="FJT53" s="90"/>
      <c r="FJU53" s="90"/>
      <c r="FJV53" s="90"/>
      <c r="FJW53" s="90"/>
      <c r="FJX53" s="90"/>
      <c r="FJY53" s="90"/>
      <c r="FJZ53" s="90"/>
      <c r="FKA53" s="90"/>
      <c r="FKB53" s="90"/>
      <c r="FKC53" s="90"/>
      <c r="FKD53" s="90"/>
      <c r="FKE53" s="90"/>
      <c r="FKF53" s="90"/>
      <c r="FKG53" s="90"/>
      <c r="FKH53" s="90"/>
      <c r="FKI53" s="90"/>
      <c r="FKJ53" s="90"/>
      <c r="FKK53" s="90"/>
      <c r="FKL53" s="90"/>
      <c r="FKM53" s="90"/>
      <c r="FKN53" s="90"/>
      <c r="FKO53" s="90"/>
      <c r="FKP53" s="90"/>
      <c r="FKQ53" s="90"/>
      <c r="FKR53" s="90"/>
      <c r="FKS53" s="90"/>
      <c r="FKT53" s="90"/>
      <c r="FKU53" s="90"/>
      <c r="FKV53" s="90"/>
      <c r="FKW53" s="90"/>
      <c r="FKX53" s="90"/>
      <c r="FKY53" s="90"/>
      <c r="FKZ53" s="90"/>
      <c r="FLA53" s="90"/>
      <c r="FLB53" s="90"/>
      <c r="FLC53" s="90"/>
      <c r="FLD53" s="90"/>
      <c r="FLE53" s="90"/>
      <c r="FLF53" s="90"/>
      <c r="FLG53" s="90"/>
      <c r="FLH53" s="90"/>
      <c r="FLI53" s="90"/>
      <c r="FLJ53" s="90"/>
      <c r="FLK53" s="90"/>
      <c r="FLL53" s="90"/>
      <c r="FLM53" s="90"/>
      <c r="FLN53" s="90"/>
      <c r="FLO53" s="90"/>
      <c r="FLP53" s="90"/>
      <c r="FLQ53" s="90"/>
      <c r="FLR53" s="90"/>
      <c r="FLS53" s="90"/>
      <c r="FLT53" s="90"/>
      <c r="FLU53" s="90"/>
      <c r="FLV53" s="90"/>
      <c r="FLW53" s="90"/>
      <c r="FLX53" s="90"/>
      <c r="FLY53" s="90"/>
      <c r="FLZ53" s="90"/>
      <c r="FMA53" s="90"/>
      <c r="FMB53" s="90"/>
      <c r="FMC53" s="90"/>
      <c r="FMD53" s="90"/>
      <c r="FME53" s="90"/>
      <c r="FMF53" s="90"/>
      <c r="FMG53" s="90"/>
      <c r="FMH53" s="90"/>
      <c r="FMI53" s="90"/>
      <c r="FMJ53" s="90"/>
      <c r="FMK53" s="90"/>
      <c r="FML53" s="90"/>
      <c r="FMM53" s="90"/>
      <c r="FMN53" s="90"/>
      <c r="FMO53" s="90"/>
      <c r="FMP53" s="90"/>
      <c r="FMQ53" s="90"/>
      <c r="FMR53" s="90"/>
      <c r="FMS53" s="90"/>
      <c r="FMT53" s="90"/>
      <c r="FMU53" s="90"/>
      <c r="FMV53" s="90"/>
      <c r="FMW53" s="90"/>
      <c r="FMX53" s="90"/>
      <c r="FMY53" s="90"/>
      <c r="FMZ53" s="90"/>
      <c r="FNA53" s="90"/>
      <c r="FNB53" s="90"/>
      <c r="FNC53" s="90"/>
      <c r="FND53" s="90"/>
      <c r="FNE53" s="90"/>
      <c r="FNF53" s="90"/>
      <c r="FNG53" s="90"/>
      <c r="FNH53" s="90"/>
      <c r="FNI53" s="90"/>
      <c r="FNJ53" s="90"/>
      <c r="FNK53" s="90"/>
      <c r="FNL53" s="90"/>
      <c r="FNM53" s="90"/>
      <c r="FNN53" s="90"/>
      <c r="FNO53" s="90"/>
      <c r="FNP53" s="90"/>
      <c r="FNQ53" s="90"/>
      <c r="FNR53" s="90"/>
      <c r="FNS53" s="90"/>
      <c r="FNT53" s="90"/>
      <c r="FNU53" s="90"/>
      <c r="FNV53" s="90"/>
      <c r="FNW53" s="90"/>
      <c r="FNX53" s="90"/>
      <c r="FNY53" s="90"/>
      <c r="FNZ53" s="90"/>
      <c r="FOA53" s="90"/>
      <c r="FOB53" s="90"/>
      <c r="FOC53" s="90"/>
      <c r="FOD53" s="90"/>
      <c r="FOE53" s="90"/>
      <c r="FOF53" s="90"/>
      <c r="FOG53" s="90"/>
      <c r="FOH53" s="90"/>
      <c r="FOI53" s="90"/>
      <c r="FOJ53" s="90"/>
      <c r="FOK53" s="90"/>
      <c r="FOL53" s="90"/>
      <c r="FOM53" s="90"/>
      <c r="FON53" s="90"/>
      <c r="FOO53" s="90"/>
      <c r="FOP53" s="90"/>
      <c r="FOQ53" s="90"/>
      <c r="FOR53" s="90"/>
      <c r="FOS53" s="90"/>
      <c r="FOT53" s="90"/>
      <c r="FOU53" s="90"/>
      <c r="FOV53" s="90"/>
      <c r="FOW53" s="90"/>
      <c r="FOX53" s="90"/>
      <c r="FOY53" s="90"/>
      <c r="FOZ53" s="90"/>
      <c r="FPA53" s="90"/>
      <c r="FPB53" s="90"/>
      <c r="FPC53" s="90"/>
      <c r="FPD53" s="90"/>
      <c r="FPE53" s="90"/>
      <c r="FPF53" s="90"/>
      <c r="FPG53" s="90"/>
      <c r="FPH53" s="90"/>
      <c r="FPI53" s="90"/>
      <c r="FPJ53" s="90"/>
      <c r="FPK53" s="90"/>
      <c r="FPL53" s="90"/>
      <c r="FPM53" s="90"/>
      <c r="FPN53" s="90"/>
      <c r="FPO53" s="90"/>
      <c r="FPP53" s="90"/>
      <c r="FPQ53" s="90"/>
      <c r="FPR53" s="90"/>
      <c r="FPS53" s="90"/>
      <c r="FPT53" s="90"/>
      <c r="FPU53" s="90"/>
      <c r="FPV53" s="90"/>
      <c r="FPW53" s="90"/>
      <c r="FPX53" s="90"/>
      <c r="FPY53" s="90"/>
      <c r="FPZ53" s="90"/>
      <c r="FQA53" s="90"/>
      <c r="FQB53" s="90"/>
      <c r="FQC53" s="90"/>
      <c r="FQD53" s="90"/>
      <c r="FQE53" s="90"/>
      <c r="FQF53" s="90"/>
      <c r="FQG53" s="90"/>
      <c r="FQH53" s="90"/>
      <c r="FQI53" s="90"/>
      <c r="FQJ53" s="90"/>
      <c r="FQK53" s="90"/>
      <c r="FQL53" s="90"/>
      <c r="FQM53" s="90"/>
      <c r="FQN53" s="90"/>
      <c r="FQO53" s="90"/>
      <c r="FQP53" s="90"/>
      <c r="FQQ53" s="90"/>
      <c r="FQR53" s="90"/>
      <c r="FQS53" s="90"/>
      <c r="FQT53" s="90"/>
      <c r="FQU53" s="90"/>
      <c r="FQV53" s="90"/>
      <c r="FQW53" s="90"/>
      <c r="FQX53" s="90"/>
      <c r="FQY53" s="90"/>
      <c r="FQZ53" s="90"/>
      <c r="FRA53" s="90"/>
      <c r="FRB53" s="90"/>
      <c r="FRC53" s="90"/>
      <c r="FRD53" s="90"/>
      <c r="FRE53" s="90"/>
      <c r="FRF53" s="90"/>
      <c r="FRG53" s="90"/>
      <c r="FRH53" s="90"/>
      <c r="FRI53" s="90"/>
      <c r="FRJ53" s="90"/>
      <c r="FRK53" s="90"/>
      <c r="FRL53" s="90"/>
      <c r="FRM53" s="90"/>
      <c r="FRN53" s="90"/>
      <c r="FRO53" s="90"/>
      <c r="FRP53" s="90"/>
      <c r="FRQ53" s="90"/>
      <c r="FRR53" s="90"/>
      <c r="FRS53" s="90"/>
      <c r="FRT53" s="90"/>
      <c r="FRU53" s="90"/>
      <c r="FRV53" s="90"/>
      <c r="FRW53" s="90"/>
      <c r="FRX53" s="90"/>
      <c r="FRY53" s="90"/>
      <c r="FRZ53" s="90"/>
      <c r="FSA53" s="90"/>
      <c r="FSB53" s="90"/>
      <c r="FSC53" s="90"/>
      <c r="FSD53" s="90"/>
      <c r="FSE53" s="90"/>
      <c r="FSF53" s="90"/>
      <c r="FSG53" s="90"/>
      <c r="FSH53" s="90"/>
      <c r="FSI53" s="90"/>
      <c r="FSJ53" s="90"/>
      <c r="FSK53" s="90"/>
      <c r="FSL53" s="90"/>
      <c r="FSM53" s="90"/>
      <c r="FSN53" s="90"/>
      <c r="FSO53" s="90"/>
      <c r="FSP53" s="90"/>
      <c r="FSQ53" s="90"/>
      <c r="FSR53" s="90"/>
      <c r="FSS53" s="90"/>
      <c r="FST53" s="90"/>
      <c r="FSU53" s="90"/>
      <c r="FSV53" s="90"/>
      <c r="FSW53" s="90"/>
      <c r="FSX53" s="90"/>
      <c r="FSY53" s="90"/>
      <c r="FSZ53" s="90"/>
      <c r="FTA53" s="90"/>
      <c r="FTB53" s="90"/>
      <c r="FTC53" s="90"/>
      <c r="FTD53" s="90"/>
      <c r="FTE53" s="90"/>
      <c r="FTF53" s="90"/>
      <c r="FTG53" s="90"/>
      <c r="FTH53" s="90"/>
      <c r="FTI53" s="90"/>
      <c r="FTJ53" s="90"/>
      <c r="FTK53" s="90"/>
      <c r="FTL53" s="90"/>
      <c r="FTM53" s="90"/>
      <c r="FTN53" s="90"/>
      <c r="FTO53" s="90"/>
      <c r="FTP53" s="90"/>
      <c r="FTQ53" s="90"/>
      <c r="FTR53" s="90"/>
      <c r="FTS53" s="90"/>
      <c r="FTT53" s="90"/>
      <c r="FTU53" s="90"/>
      <c r="FTV53" s="90"/>
      <c r="FTW53" s="90"/>
      <c r="FTX53" s="90"/>
      <c r="FTY53" s="90"/>
      <c r="FTZ53" s="90"/>
      <c r="FUA53" s="90"/>
      <c r="FUB53" s="90"/>
      <c r="FUC53" s="90"/>
      <c r="FUD53" s="90"/>
      <c r="FUE53" s="90"/>
      <c r="FUF53" s="90"/>
      <c r="FUG53" s="90"/>
      <c r="FUH53" s="90"/>
      <c r="FUI53" s="90"/>
      <c r="FUJ53" s="90"/>
      <c r="FUK53" s="90"/>
      <c r="FUL53" s="90"/>
      <c r="FUM53" s="90"/>
      <c r="FUN53" s="90"/>
      <c r="FUO53" s="90"/>
      <c r="FUP53" s="90"/>
      <c r="FUQ53" s="90"/>
      <c r="FUR53" s="90"/>
      <c r="FUS53" s="90"/>
      <c r="FUT53" s="90"/>
      <c r="FUU53" s="90"/>
      <c r="FUV53" s="90"/>
      <c r="FUW53" s="90"/>
      <c r="FUX53" s="90"/>
      <c r="FUY53" s="90"/>
      <c r="FUZ53" s="90"/>
      <c r="FVA53" s="90"/>
      <c r="FVB53" s="90"/>
      <c r="FVC53" s="90"/>
      <c r="FVD53" s="90"/>
      <c r="FVE53" s="90"/>
      <c r="FVF53" s="90"/>
      <c r="FVG53" s="90"/>
      <c r="FVH53" s="90"/>
      <c r="FVI53" s="90"/>
      <c r="FVJ53" s="90"/>
      <c r="FVK53" s="90"/>
      <c r="FVL53" s="90"/>
      <c r="FVM53" s="90"/>
      <c r="FVN53" s="90"/>
      <c r="FVO53" s="90"/>
      <c r="FVP53" s="90"/>
      <c r="FVQ53" s="90"/>
      <c r="FVR53" s="90"/>
      <c r="FVS53" s="90"/>
      <c r="FVT53" s="90"/>
      <c r="FVU53" s="90"/>
      <c r="FVV53" s="90"/>
      <c r="FVW53" s="90"/>
      <c r="FVX53" s="90"/>
      <c r="FVY53" s="90"/>
      <c r="FVZ53" s="90"/>
      <c r="FWA53" s="90"/>
      <c r="FWB53" s="90"/>
      <c r="FWC53" s="90"/>
      <c r="FWD53" s="90"/>
      <c r="FWE53" s="90"/>
      <c r="FWF53" s="90"/>
      <c r="FWG53" s="90"/>
      <c r="FWH53" s="90"/>
      <c r="FWI53" s="90"/>
      <c r="FWJ53" s="90"/>
      <c r="FWK53" s="90"/>
      <c r="FWL53" s="90"/>
      <c r="FWM53" s="90"/>
      <c r="FWN53" s="90"/>
      <c r="FWO53" s="90"/>
      <c r="FWP53" s="90"/>
      <c r="FWQ53" s="90"/>
      <c r="FWR53" s="90"/>
      <c r="FWS53" s="90"/>
      <c r="FWT53" s="90"/>
      <c r="FWU53" s="90"/>
      <c r="FWV53" s="90"/>
      <c r="FWW53" s="90"/>
      <c r="FWX53" s="90"/>
      <c r="FWY53" s="90"/>
      <c r="FWZ53" s="90"/>
      <c r="FXA53" s="90"/>
      <c r="FXB53" s="90"/>
      <c r="FXC53" s="90"/>
      <c r="FXD53" s="90"/>
      <c r="FXE53" s="90"/>
      <c r="FXF53" s="90"/>
      <c r="FXG53" s="90"/>
      <c r="FXH53" s="90"/>
      <c r="FXI53" s="90"/>
      <c r="FXJ53" s="90"/>
      <c r="FXK53" s="90"/>
      <c r="FXL53" s="90"/>
      <c r="FXM53" s="90"/>
      <c r="FXN53" s="90"/>
      <c r="FXO53" s="90"/>
      <c r="FXP53" s="90"/>
      <c r="FXQ53" s="90"/>
      <c r="FXR53" s="90"/>
      <c r="FXS53" s="90"/>
      <c r="FXT53" s="90"/>
      <c r="FXU53" s="90"/>
      <c r="FXV53" s="90"/>
      <c r="FXW53" s="90"/>
      <c r="FXX53" s="90"/>
      <c r="FXY53" s="90"/>
      <c r="FXZ53" s="90"/>
      <c r="FYA53" s="90"/>
      <c r="FYB53" s="90"/>
      <c r="FYC53" s="90"/>
      <c r="FYD53" s="90"/>
      <c r="FYE53" s="90"/>
      <c r="FYF53" s="90"/>
      <c r="FYG53" s="90"/>
      <c r="FYH53" s="90"/>
      <c r="FYI53" s="90"/>
      <c r="FYJ53" s="90"/>
      <c r="FYK53" s="90"/>
      <c r="FYL53" s="90"/>
      <c r="FYM53" s="90"/>
      <c r="FYN53" s="90"/>
      <c r="FYO53" s="90"/>
      <c r="FYP53" s="90"/>
      <c r="FYQ53" s="90"/>
      <c r="FYR53" s="90"/>
      <c r="FYS53" s="90"/>
      <c r="FYT53" s="90"/>
      <c r="FYU53" s="90"/>
      <c r="FYV53" s="90"/>
      <c r="FYW53" s="90"/>
      <c r="FYX53" s="90"/>
      <c r="FYY53" s="90"/>
      <c r="FYZ53" s="90"/>
      <c r="FZA53" s="90"/>
      <c r="FZB53" s="90"/>
      <c r="FZC53" s="90"/>
      <c r="FZD53" s="90"/>
      <c r="FZE53" s="90"/>
      <c r="FZF53" s="90"/>
      <c r="FZG53" s="90"/>
      <c r="FZH53" s="90"/>
      <c r="FZI53" s="90"/>
      <c r="FZJ53" s="90"/>
      <c r="FZK53" s="90"/>
      <c r="FZL53" s="90"/>
      <c r="FZM53" s="90"/>
      <c r="FZN53" s="90"/>
      <c r="FZO53" s="90"/>
      <c r="FZP53" s="90"/>
      <c r="FZQ53" s="90"/>
      <c r="FZR53" s="90"/>
      <c r="FZS53" s="90"/>
      <c r="FZT53" s="90"/>
      <c r="FZU53" s="90"/>
      <c r="FZV53" s="90"/>
      <c r="FZW53" s="90"/>
      <c r="FZX53" s="90"/>
      <c r="FZY53" s="90"/>
      <c r="FZZ53" s="90"/>
      <c r="GAA53" s="90"/>
      <c r="GAB53" s="90"/>
      <c r="GAC53" s="90"/>
      <c r="GAD53" s="90"/>
      <c r="GAE53" s="90"/>
      <c r="GAF53" s="90"/>
      <c r="GAG53" s="90"/>
      <c r="GAH53" s="90"/>
      <c r="GAI53" s="90"/>
      <c r="GAJ53" s="90"/>
      <c r="GAK53" s="90"/>
      <c r="GAL53" s="90"/>
      <c r="GAM53" s="90"/>
      <c r="GAN53" s="90"/>
      <c r="GAO53" s="90"/>
      <c r="GAP53" s="90"/>
      <c r="GAQ53" s="90"/>
      <c r="GAR53" s="90"/>
      <c r="GAS53" s="90"/>
      <c r="GAT53" s="90"/>
      <c r="GAU53" s="90"/>
      <c r="GAV53" s="90"/>
      <c r="GAW53" s="90"/>
      <c r="GAX53" s="90"/>
      <c r="GAY53" s="90"/>
      <c r="GAZ53" s="90"/>
      <c r="GBA53" s="90"/>
      <c r="GBB53" s="90"/>
      <c r="GBC53" s="90"/>
      <c r="GBD53" s="90"/>
      <c r="GBE53" s="90"/>
      <c r="GBF53" s="90"/>
      <c r="GBG53" s="90"/>
      <c r="GBH53" s="90"/>
      <c r="GBI53" s="90"/>
      <c r="GBJ53" s="90"/>
      <c r="GBK53" s="90"/>
      <c r="GBL53" s="90"/>
      <c r="GBM53" s="90"/>
      <c r="GBN53" s="90"/>
      <c r="GBO53" s="90"/>
      <c r="GBP53" s="90"/>
      <c r="GBQ53" s="90"/>
      <c r="GBR53" s="90"/>
      <c r="GBS53" s="90"/>
      <c r="GBT53" s="90"/>
      <c r="GBU53" s="90"/>
      <c r="GBV53" s="90"/>
      <c r="GBW53" s="90"/>
      <c r="GBX53" s="90"/>
      <c r="GBY53" s="90"/>
      <c r="GBZ53" s="90"/>
      <c r="GCA53" s="90"/>
      <c r="GCB53" s="90"/>
      <c r="GCC53" s="90"/>
      <c r="GCD53" s="90"/>
      <c r="GCE53" s="90"/>
      <c r="GCF53" s="90"/>
      <c r="GCG53" s="90"/>
      <c r="GCH53" s="90"/>
      <c r="GCI53" s="90"/>
      <c r="GCJ53" s="90"/>
      <c r="GCK53" s="90"/>
      <c r="GCL53" s="90"/>
      <c r="GCM53" s="90"/>
      <c r="GCN53" s="90"/>
      <c r="GCO53" s="90"/>
      <c r="GCP53" s="90"/>
      <c r="GCQ53" s="90"/>
      <c r="GCR53" s="90"/>
      <c r="GCS53" s="90"/>
      <c r="GCT53" s="90"/>
      <c r="GCU53" s="90"/>
      <c r="GCV53" s="90"/>
      <c r="GCW53" s="90"/>
      <c r="GCX53" s="90"/>
      <c r="GCY53" s="90"/>
      <c r="GCZ53" s="90"/>
      <c r="GDA53" s="90"/>
      <c r="GDB53" s="90"/>
      <c r="GDC53" s="90"/>
      <c r="GDD53" s="90"/>
      <c r="GDE53" s="90"/>
      <c r="GDF53" s="90"/>
      <c r="GDG53" s="90"/>
      <c r="GDH53" s="90"/>
      <c r="GDI53" s="90"/>
      <c r="GDJ53" s="90"/>
      <c r="GDK53" s="90"/>
      <c r="GDL53" s="90"/>
      <c r="GDM53" s="90"/>
      <c r="GDN53" s="90"/>
      <c r="GDO53" s="90"/>
      <c r="GDP53" s="90"/>
      <c r="GDQ53" s="90"/>
      <c r="GDR53" s="90"/>
      <c r="GDS53" s="90"/>
      <c r="GDT53" s="90"/>
      <c r="GDU53" s="90"/>
      <c r="GDV53" s="90"/>
      <c r="GDW53" s="90"/>
      <c r="GDX53" s="90"/>
      <c r="GDY53" s="90"/>
      <c r="GDZ53" s="90"/>
      <c r="GEA53" s="90"/>
      <c r="GEB53" s="90"/>
      <c r="GEC53" s="90"/>
      <c r="GED53" s="90"/>
      <c r="GEE53" s="90"/>
      <c r="GEF53" s="90"/>
      <c r="GEG53" s="90"/>
      <c r="GEH53" s="90"/>
      <c r="GEI53" s="90"/>
      <c r="GEJ53" s="90"/>
      <c r="GEK53" s="90"/>
      <c r="GEL53" s="90"/>
      <c r="GEM53" s="90"/>
      <c r="GEN53" s="90"/>
      <c r="GEO53" s="90"/>
      <c r="GEP53" s="90"/>
      <c r="GEQ53" s="90"/>
      <c r="GER53" s="90"/>
      <c r="GES53" s="90"/>
      <c r="GET53" s="90"/>
      <c r="GEU53" s="90"/>
      <c r="GEV53" s="90"/>
      <c r="GEW53" s="90"/>
      <c r="GEX53" s="90"/>
      <c r="GEY53" s="90"/>
      <c r="GEZ53" s="90"/>
      <c r="GFA53" s="90"/>
      <c r="GFB53" s="90"/>
      <c r="GFC53" s="90"/>
      <c r="GFD53" s="90"/>
      <c r="GFE53" s="90"/>
      <c r="GFF53" s="90"/>
      <c r="GFG53" s="90"/>
      <c r="GFH53" s="90"/>
      <c r="GFI53" s="90"/>
      <c r="GFJ53" s="90"/>
      <c r="GFK53" s="90"/>
      <c r="GFL53" s="90"/>
      <c r="GFM53" s="90"/>
      <c r="GFN53" s="90"/>
      <c r="GFO53" s="90"/>
      <c r="GFP53" s="90"/>
      <c r="GFQ53" s="90"/>
      <c r="GFR53" s="90"/>
      <c r="GFS53" s="90"/>
      <c r="GFT53" s="90"/>
      <c r="GFU53" s="90"/>
      <c r="GFV53" s="90"/>
      <c r="GFW53" s="90"/>
      <c r="GFX53" s="90"/>
      <c r="GFY53" s="90"/>
      <c r="GFZ53" s="90"/>
      <c r="GGA53" s="90"/>
      <c r="GGB53" s="90"/>
      <c r="GGC53" s="90"/>
      <c r="GGD53" s="90"/>
      <c r="GGE53" s="90"/>
      <c r="GGF53" s="90"/>
      <c r="GGG53" s="90"/>
      <c r="GGH53" s="90"/>
      <c r="GGI53" s="90"/>
      <c r="GGJ53" s="90"/>
      <c r="GGK53" s="90"/>
      <c r="GGL53" s="90"/>
      <c r="GGM53" s="90"/>
      <c r="GGN53" s="90"/>
      <c r="GGO53" s="90"/>
      <c r="GGP53" s="90"/>
      <c r="GGQ53" s="90"/>
      <c r="GGR53" s="90"/>
      <c r="GGS53" s="90"/>
      <c r="GGT53" s="90"/>
      <c r="GGU53" s="90"/>
      <c r="GGV53" s="90"/>
      <c r="GGW53" s="90"/>
      <c r="GGX53" s="90"/>
      <c r="GGY53" s="90"/>
      <c r="GGZ53" s="90"/>
      <c r="GHA53" s="90"/>
      <c r="GHB53" s="90"/>
      <c r="GHC53" s="90"/>
      <c r="GHD53" s="90"/>
      <c r="GHE53" s="90"/>
      <c r="GHF53" s="90"/>
      <c r="GHG53" s="90"/>
      <c r="GHH53" s="90"/>
      <c r="GHI53" s="90"/>
      <c r="GHJ53" s="90"/>
      <c r="GHK53" s="90"/>
      <c r="GHL53" s="90"/>
      <c r="GHM53" s="90"/>
      <c r="GHN53" s="90"/>
      <c r="GHO53" s="90"/>
      <c r="GHP53" s="90"/>
      <c r="GHQ53" s="90"/>
      <c r="GHR53" s="90"/>
      <c r="GHS53" s="90"/>
      <c r="GHT53" s="90"/>
      <c r="GHU53" s="90"/>
      <c r="GHV53" s="90"/>
      <c r="GHW53" s="90"/>
      <c r="GHX53" s="90"/>
      <c r="GHY53" s="90"/>
      <c r="GHZ53" s="90"/>
      <c r="GIA53" s="90"/>
      <c r="GIB53" s="90"/>
      <c r="GIC53" s="90"/>
      <c r="GID53" s="90"/>
      <c r="GIE53" s="90"/>
      <c r="GIF53" s="90"/>
      <c r="GIG53" s="90"/>
      <c r="GIH53" s="90"/>
      <c r="GII53" s="90"/>
      <c r="GIJ53" s="90"/>
      <c r="GIK53" s="90"/>
      <c r="GIL53" s="90"/>
      <c r="GIM53" s="90"/>
      <c r="GIN53" s="90"/>
      <c r="GIO53" s="90"/>
      <c r="GIP53" s="90"/>
      <c r="GIQ53" s="90"/>
      <c r="GIR53" s="90"/>
      <c r="GIS53" s="90"/>
      <c r="GIT53" s="90"/>
      <c r="GIU53" s="90"/>
      <c r="GIV53" s="90"/>
      <c r="GIW53" s="90"/>
      <c r="GIX53" s="90"/>
      <c r="GIY53" s="90"/>
      <c r="GIZ53" s="90"/>
      <c r="GJA53" s="90"/>
      <c r="GJB53" s="90"/>
      <c r="GJC53" s="90"/>
      <c r="GJD53" s="90"/>
      <c r="GJE53" s="90"/>
      <c r="GJF53" s="90"/>
      <c r="GJG53" s="90"/>
      <c r="GJH53" s="90"/>
      <c r="GJI53" s="90"/>
      <c r="GJJ53" s="90"/>
      <c r="GJK53" s="90"/>
      <c r="GJL53" s="90"/>
      <c r="GJM53" s="90"/>
      <c r="GJN53" s="90"/>
      <c r="GJO53" s="90"/>
      <c r="GJP53" s="90"/>
      <c r="GJQ53" s="90"/>
      <c r="GJR53" s="90"/>
      <c r="GJS53" s="90"/>
      <c r="GJT53" s="90"/>
      <c r="GJU53" s="90"/>
      <c r="GJV53" s="90"/>
      <c r="GJW53" s="90"/>
      <c r="GJX53" s="90"/>
      <c r="GJY53" s="90"/>
      <c r="GJZ53" s="90"/>
      <c r="GKA53" s="90"/>
      <c r="GKB53" s="90"/>
      <c r="GKC53" s="90"/>
      <c r="GKD53" s="90"/>
      <c r="GKE53" s="90"/>
      <c r="GKF53" s="90"/>
      <c r="GKG53" s="90"/>
      <c r="GKH53" s="90"/>
      <c r="GKI53" s="90"/>
      <c r="GKJ53" s="90"/>
      <c r="GKK53" s="90"/>
      <c r="GKL53" s="90"/>
      <c r="GKM53" s="90"/>
      <c r="GKN53" s="90"/>
      <c r="GKO53" s="90"/>
      <c r="GKP53" s="90"/>
      <c r="GKQ53" s="90"/>
      <c r="GKR53" s="90"/>
      <c r="GKS53" s="90"/>
      <c r="GKT53" s="90"/>
      <c r="GKU53" s="90"/>
      <c r="GKV53" s="90"/>
      <c r="GKW53" s="90"/>
      <c r="GKX53" s="90"/>
      <c r="GKY53" s="90"/>
      <c r="GKZ53" s="90"/>
      <c r="GLA53" s="90"/>
      <c r="GLB53" s="90"/>
      <c r="GLC53" s="90"/>
      <c r="GLD53" s="90"/>
      <c r="GLE53" s="90"/>
      <c r="GLF53" s="90"/>
      <c r="GLG53" s="90"/>
      <c r="GLH53" s="90"/>
      <c r="GLI53" s="90"/>
      <c r="GLJ53" s="90"/>
      <c r="GLK53" s="90"/>
      <c r="GLL53" s="90"/>
      <c r="GLM53" s="90"/>
      <c r="GLN53" s="90"/>
      <c r="GLO53" s="90"/>
      <c r="GLP53" s="90"/>
      <c r="GLQ53" s="90"/>
      <c r="GLR53" s="90"/>
      <c r="GLS53" s="90"/>
      <c r="GLT53" s="90"/>
      <c r="GLU53" s="90"/>
      <c r="GLV53" s="90"/>
      <c r="GLW53" s="90"/>
      <c r="GLX53" s="90"/>
      <c r="GLY53" s="90"/>
      <c r="GLZ53" s="90"/>
      <c r="GMA53" s="90"/>
      <c r="GMB53" s="90"/>
      <c r="GMC53" s="90"/>
      <c r="GMD53" s="90"/>
      <c r="GME53" s="90"/>
      <c r="GMF53" s="90"/>
      <c r="GMG53" s="90"/>
      <c r="GMH53" s="90"/>
      <c r="GMI53" s="90"/>
      <c r="GMJ53" s="90"/>
      <c r="GMK53" s="90"/>
      <c r="GML53" s="90"/>
      <c r="GMM53" s="90"/>
      <c r="GMN53" s="90"/>
      <c r="GMO53" s="90"/>
      <c r="GMP53" s="90"/>
      <c r="GMQ53" s="90"/>
      <c r="GMR53" s="90"/>
      <c r="GMS53" s="90"/>
      <c r="GMT53" s="90"/>
      <c r="GMU53" s="90"/>
      <c r="GMV53" s="90"/>
      <c r="GMW53" s="90"/>
      <c r="GMX53" s="90"/>
      <c r="GMY53" s="90"/>
      <c r="GMZ53" s="90"/>
      <c r="GNA53" s="90"/>
      <c r="GNB53" s="90"/>
      <c r="GNC53" s="90"/>
      <c r="GND53" s="90"/>
      <c r="GNE53" s="90"/>
      <c r="GNF53" s="90"/>
      <c r="GNG53" s="90"/>
      <c r="GNH53" s="90"/>
      <c r="GNI53" s="90"/>
      <c r="GNJ53" s="90"/>
      <c r="GNK53" s="90"/>
      <c r="GNL53" s="90"/>
      <c r="GNM53" s="90"/>
      <c r="GNN53" s="90"/>
      <c r="GNO53" s="90"/>
      <c r="GNP53" s="90"/>
      <c r="GNQ53" s="90"/>
      <c r="GNR53" s="90"/>
      <c r="GNS53" s="90"/>
      <c r="GNT53" s="90"/>
      <c r="GNU53" s="90"/>
      <c r="GNV53" s="90"/>
      <c r="GNW53" s="90"/>
      <c r="GNX53" s="90"/>
      <c r="GNY53" s="90"/>
      <c r="GNZ53" s="90"/>
      <c r="GOA53" s="90"/>
      <c r="GOB53" s="90"/>
      <c r="GOC53" s="90"/>
      <c r="GOD53" s="90"/>
      <c r="GOE53" s="90"/>
      <c r="GOF53" s="90"/>
      <c r="GOG53" s="90"/>
      <c r="GOH53" s="90"/>
      <c r="GOI53" s="90"/>
      <c r="GOJ53" s="90"/>
      <c r="GOK53" s="90"/>
      <c r="GOL53" s="90"/>
      <c r="GOM53" s="90"/>
      <c r="GON53" s="90"/>
      <c r="GOO53" s="90"/>
      <c r="GOP53" s="90"/>
      <c r="GOQ53" s="90"/>
      <c r="GOR53" s="90"/>
      <c r="GOS53" s="90"/>
      <c r="GOT53" s="90"/>
      <c r="GOU53" s="90"/>
      <c r="GOV53" s="90"/>
      <c r="GOW53" s="90"/>
      <c r="GOX53" s="90"/>
      <c r="GOY53" s="90"/>
      <c r="GOZ53" s="90"/>
      <c r="GPA53" s="90"/>
      <c r="GPB53" s="90"/>
      <c r="GPC53" s="90"/>
      <c r="GPD53" s="90"/>
      <c r="GPE53" s="90"/>
      <c r="GPF53" s="90"/>
      <c r="GPG53" s="90"/>
      <c r="GPH53" s="90"/>
      <c r="GPI53" s="90"/>
      <c r="GPJ53" s="90"/>
      <c r="GPK53" s="90"/>
      <c r="GPL53" s="90"/>
      <c r="GPM53" s="90"/>
      <c r="GPN53" s="90"/>
      <c r="GPO53" s="90"/>
      <c r="GPP53" s="90"/>
      <c r="GPQ53" s="90"/>
      <c r="GPR53" s="90"/>
      <c r="GPS53" s="90"/>
      <c r="GPT53" s="90"/>
      <c r="GPU53" s="90"/>
      <c r="GPV53" s="90"/>
      <c r="GPW53" s="90"/>
      <c r="GPX53" s="90"/>
      <c r="GPY53" s="90"/>
      <c r="GPZ53" s="90"/>
      <c r="GQA53" s="90"/>
      <c r="GQB53" s="90"/>
      <c r="GQC53" s="90"/>
      <c r="GQD53" s="90"/>
      <c r="GQE53" s="90"/>
      <c r="GQF53" s="90"/>
      <c r="GQG53" s="90"/>
      <c r="GQH53" s="90"/>
      <c r="GQI53" s="90"/>
      <c r="GQJ53" s="90"/>
      <c r="GQK53" s="90"/>
      <c r="GQL53" s="90"/>
      <c r="GQM53" s="90"/>
      <c r="GQN53" s="90"/>
      <c r="GQO53" s="90"/>
      <c r="GQP53" s="90"/>
      <c r="GQQ53" s="90"/>
      <c r="GQR53" s="90"/>
      <c r="GQS53" s="90"/>
      <c r="GQT53" s="90"/>
      <c r="GQU53" s="90"/>
      <c r="GQV53" s="90"/>
      <c r="GQW53" s="90"/>
      <c r="GQX53" s="90"/>
      <c r="GQY53" s="90"/>
      <c r="GQZ53" s="90"/>
      <c r="GRA53" s="90"/>
      <c r="GRB53" s="90"/>
      <c r="GRC53" s="90"/>
      <c r="GRD53" s="90"/>
      <c r="GRE53" s="90"/>
      <c r="GRF53" s="90"/>
      <c r="GRG53" s="90"/>
      <c r="GRH53" s="90"/>
      <c r="GRI53" s="90"/>
      <c r="GRJ53" s="90"/>
      <c r="GRK53" s="90"/>
      <c r="GRL53" s="90"/>
      <c r="GRM53" s="90"/>
      <c r="GRN53" s="90"/>
      <c r="GRO53" s="90"/>
      <c r="GRP53" s="90"/>
      <c r="GRQ53" s="90"/>
      <c r="GRR53" s="90"/>
      <c r="GRS53" s="90"/>
      <c r="GRT53" s="90"/>
      <c r="GRU53" s="90"/>
      <c r="GRV53" s="90"/>
      <c r="GRW53" s="90"/>
      <c r="GRX53" s="90"/>
      <c r="GRY53" s="90"/>
      <c r="GRZ53" s="90"/>
      <c r="GSA53" s="90"/>
      <c r="GSB53" s="90"/>
      <c r="GSC53" s="90"/>
      <c r="GSD53" s="90"/>
      <c r="GSE53" s="90"/>
      <c r="GSF53" s="90"/>
      <c r="GSG53" s="90"/>
      <c r="GSH53" s="90"/>
      <c r="GSI53" s="90"/>
      <c r="GSJ53" s="90"/>
      <c r="GSK53" s="90"/>
      <c r="GSL53" s="90"/>
      <c r="GSM53" s="90"/>
      <c r="GSN53" s="90"/>
      <c r="GSO53" s="90"/>
      <c r="GSP53" s="90"/>
      <c r="GSQ53" s="90"/>
      <c r="GSR53" s="90"/>
      <c r="GSS53" s="90"/>
      <c r="GST53" s="90"/>
      <c r="GSU53" s="90"/>
      <c r="GSV53" s="90"/>
      <c r="GSW53" s="90"/>
      <c r="GSX53" s="90"/>
      <c r="GSY53" s="90"/>
      <c r="GSZ53" s="90"/>
      <c r="GTA53" s="90"/>
      <c r="GTB53" s="90"/>
      <c r="GTC53" s="90"/>
      <c r="GTD53" s="90"/>
      <c r="GTE53" s="90"/>
      <c r="GTF53" s="90"/>
      <c r="GTG53" s="90"/>
      <c r="GTH53" s="90"/>
      <c r="GTI53" s="90"/>
      <c r="GTJ53" s="90"/>
      <c r="GTK53" s="90"/>
      <c r="GTL53" s="90"/>
      <c r="GTM53" s="90"/>
      <c r="GTN53" s="90"/>
      <c r="GTO53" s="90"/>
      <c r="GTP53" s="90"/>
      <c r="GTQ53" s="90"/>
      <c r="GTR53" s="90"/>
      <c r="GTS53" s="90"/>
      <c r="GTT53" s="90"/>
      <c r="GTU53" s="90"/>
      <c r="GTV53" s="90"/>
      <c r="GTW53" s="90"/>
      <c r="GTX53" s="90"/>
      <c r="GTY53" s="90"/>
      <c r="GTZ53" s="90"/>
      <c r="GUA53" s="90"/>
      <c r="GUB53" s="90"/>
      <c r="GUC53" s="90"/>
      <c r="GUD53" s="90"/>
      <c r="GUE53" s="90"/>
      <c r="GUF53" s="90"/>
      <c r="GUG53" s="90"/>
      <c r="GUH53" s="90"/>
      <c r="GUI53" s="90"/>
      <c r="GUJ53" s="90"/>
      <c r="GUK53" s="90"/>
      <c r="GUL53" s="90"/>
      <c r="GUM53" s="90"/>
      <c r="GUN53" s="90"/>
      <c r="GUO53" s="90"/>
      <c r="GUP53" s="90"/>
      <c r="GUQ53" s="90"/>
      <c r="GUR53" s="90"/>
      <c r="GUS53" s="90"/>
      <c r="GUT53" s="90"/>
      <c r="GUU53" s="90"/>
      <c r="GUV53" s="90"/>
      <c r="GUW53" s="90"/>
      <c r="GUX53" s="90"/>
      <c r="GUY53" s="90"/>
      <c r="GUZ53" s="90"/>
      <c r="GVA53" s="90"/>
      <c r="GVB53" s="90"/>
      <c r="GVC53" s="90"/>
      <c r="GVD53" s="90"/>
      <c r="GVE53" s="90"/>
      <c r="GVF53" s="90"/>
      <c r="GVG53" s="90"/>
      <c r="GVH53" s="90"/>
      <c r="GVI53" s="90"/>
      <c r="GVJ53" s="90"/>
      <c r="GVK53" s="90"/>
      <c r="GVL53" s="90"/>
      <c r="GVM53" s="90"/>
      <c r="GVN53" s="90"/>
      <c r="GVO53" s="90"/>
      <c r="GVP53" s="90"/>
      <c r="GVQ53" s="90"/>
      <c r="GVR53" s="90"/>
      <c r="GVS53" s="90"/>
      <c r="GVT53" s="90"/>
      <c r="GVU53" s="90"/>
      <c r="GVV53" s="90"/>
      <c r="GVW53" s="90"/>
      <c r="GVX53" s="90"/>
      <c r="GVY53" s="90"/>
      <c r="GVZ53" s="90"/>
      <c r="GWA53" s="90"/>
      <c r="GWB53" s="90"/>
      <c r="GWC53" s="90"/>
      <c r="GWD53" s="90"/>
      <c r="GWE53" s="90"/>
      <c r="GWF53" s="90"/>
      <c r="GWG53" s="90"/>
      <c r="GWH53" s="90"/>
      <c r="GWI53" s="90"/>
      <c r="GWJ53" s="90"/>
      <c r="GWK53" s="90"/>
      <c r="GWL53" s="90"/>
      <c r="GWM53" s="90"/>
      <c r="GWN53" s="90"/>
      <c r="GWO53" s="90"/>
      <c r="GWP53" s="90"/>
      <c r="GWQ53" s="90"/>
      <c r="GWR53" s="90"/>
      <c r="GWS53" s="90"/>
      <c r="GWT53" s="90"/>
      <c r="GWU53" s="90"/>
      <c r="GWV53" s="90"/>
      <c r="GWW53" s="90"/>
      <c r="GWX53" s="90"/>
      <c r="GWY53" s="90"/>
      <c r="GWZ53" s="90"/>
      <c r="GXA53" s="90"/>
      <c r="GXB53" s="90"/>
      <c r="GXC53" s="90"/>
      <c r="GXD53" s="90"/>
      <c r="GXE53" s="90"/>
      <c r="GXF53" s="90"/>
      <c r="GXG53" s="90"/>
      <c r="GXH53" s="90"/>
      <c r="GXI53" s="90"/>
      <c r="GXJ53" s="90"/>
      <c r="GXK53" s="90"/>
      <c r="GXL53" s="90"/>
      <c r="GXM53" s="90"/>
      <c r="GXN53" s="90"/>
      <c r="GXO53" s="90"/>
      <c r="GXP53" s="90"/>
      <c r="GXQ53" s="90"/>
      <c r="GXR53" s="90"/>
      <c r="GXS53" s="90"/>
      <c r="GXT53" s="90"/>
      <c r="GXU53" s="90"/>
      <c r="GXV53" s="90"/>
      <c r="GXW53" s="90"/>
      <c r="GXX53" s="90"/>
      <c r="GXY53" s="90"/>
      <c r="GXZ53" s="90"/>
      <c r="GYA53" s="90"/>
      <c r="GYB53" s="90"/>
      <c r="GYC53" s="90"/>
      <c r="GYD53" s="90"/>
      <c r="GYE53" s="90"/>
      <c r="GYF53" s="90"/>
      <c r="GYG53" s="90"/>
      <c r="GYH53" s="90"/>
      <c r="GYI53" s="90"/>
      <c r="GYJ53" s="90"/>
      <c r="GYK53" s="90"/>
      <c r="GYL53" s="90"/>
      <c r="GYM53" s="90"/>
      <c r="GYN53" s="90"/>
      <c r="GYO53" s="90"/>
      <c r="GYP53" s="90"/>
      <c r="GYQ53" s="90"/>
      <c r="GYR53" s="90"/>
      <c r="GYS53" s="90"/>
      <c r="GYT53" s="90"/>
      <c r="GYU53" s="90"/>
      <c r="GYV53" s="90"/>
      <c r="GYW53" s="90"/>
      <c r="GYX53" s="90"/>
      <c r="GYY53" s="90"/>
      <c r="GYZ53" s="90"/>
      <c r="GZA53" s="90"/>
      <c r="GZB53" s="90"/>
      <c r="GZC53" s="90"/>
      <c r="GZD53" s="90"/>
      <c r="GZE53" s="90"/>
      <c r="GZF53" s="90"/>
      <c r="GZG53" s="90"/>
      <c r="GZH53" s="90"/>
      <c r="GZI53" s="90"/>
      <c r="GZJ53" s="90"/>
      <c r="GZK53" s="90"/>
      <c r="GZL53" s="90"/>
      <c r="GZM53" s="90"/>
      <c r="GZN53" s="90"/>
      <c r="GZO53" s="90"/>
      <c r="GZP53" s="90"/>
      <c r="GZQ53" s="90"/>
      <c r="GZR53" s="90"/>
      <c r="GZS53" s="90"/>
      <c r="GZT53" s="90"/>
      <c r="GZU53" s="90"/>
      <c r="GZV53" s="90"/>
      <c r="GZW53" s="90"/>
      <c r="GZX53" s="90"/>
      <c r="GZY53" s="90"/>
      <c r="GZZ53" s="90"/>
      <c r="HAA53" s="90"/>
      <c r="HAB53" s="90"/>
      <c r="HAC53" s="90"/>
      <c r="HAD53" s="90"/>
      <c r="HAE53" s="90"/>
      <c r="HAF53" s="90"/>
      <c r="HAG53" s="90"/>
      <c r="HAH53" s="90"/>
      <c r="HAI53" s="90"/>
      <c r="HAJ53" s="90"/>
      <c r="HAK53" s="90"/>
      <c r="HAL53" s="90"/>
      <c r="HAM53" s="90"/>
      <c r="HAN53" s="90"/>
      <c r="HAO53" s="90"/>
      <c r="HAP53" s="90"/>
      <c r="HAQ53" s="90"/>
      <c r="HAR53" s="90"/>
      <c r="HAS53" s="90"/>
      <c r="HAT53" s="90"/>
      <c r="HAU53" s="90"/>
      <c r="HAV53" s="90"/>
      <c r="HAW53" s="90"/>
      <c r="HAX53" s="90"/>
      <c r="HAY53" s="90"/>
      <c r="HAZ53" s="90"/>
      <c r="HBA53" s="90"/>
      <c r="HBB53" s="90"/>
      <c r="HBC53" s="90"/>
      <c r="HBD53" s="90"/>
      <c r="HBE53" s="90"/>
      <c r="HBF53" s="90"/>
      <c r="HBG53" s="90"/>
      <c r="HBH53" s="90"/>
      <c r="HBI53" s="90"/>
      <c r="HBJ53" s="90"/>
      <c r="HBK53" s="90"/>
      <c r="HBL53" s="90"/>
      <c r="HBM53" s="90"/>
      <c r="HBN53" s="90"/>
      <c r="HBO53" s="90"/>
      <c r="HBP53" s="90"/>
      <c r="HBQ53" s="90"/>
      <c r="HBR53" s="90"/>
      <c r="HBS53" s="90"/>
      <c r="HBT53" s="90"/>
      <c r="HBU53" s="90"/>
      <c r="HBV53" s="90"/>
      <c r="HBW53" s="90"/>
      <c r="HBX53" s="90"/>
      <c r="HBY53" s="90"/>
      <c r="HBZ53" s="90"/>
      <c r="HCA53" s="90"/>
      <c r="HCB53" s="90"/>
      <c r="HCC53" s="90"/>
      <c r="HCD53" s="90"/>
      <c r="HCE53" s="90"/>
      <c r="HCF53" s="90"/>
      <c r="HCG53" s="90"/>
      <c r="HCH53" s="90"/>
      <c r="HCI53" s="90"/>
      <c r="HCJ53" s="90"/>
      <c r="HCK53" s="90"/>
      <c r="HCL53" s="90"/>
      <c r="HCM53" s="90"/>
      <c r="HCN53" s="90"/>
      <c r="HCO53" s="90"/>
      <c r="HCP53" s="90"/>
      <c r="HCQ53" s="90"/>
      <c r="HCR53" s="90"/>
      <c r="HCS53" s="90"/>
      <c r="HCT53" s="90"/>
      <c r="HCU53" s="90"/>
      <c r="HCV53" s="90"/>
      <c r="HCW53" s="90"/>
      <c r="HCX53" s="90"/>
      <c r="HCY53" s="90"/>
      <c r="HCZ53" s="90"/>
      <c r="HDA53" s="90"/>
      <c r="HDB53" s="90"/>
      <c r="HDC53" s="90"/>
      <c r="HDD53" s="90"/>
      <c r="HDE53" s="90"/>
      <c r="HDF53" s="90"/>
      <c r="HDG53" s="90"/>
      <c r="HDH53" s="90"/>
      <c r="HDI53" s="90"/>
      <c r="HDJ53" s="90"/>
      <c r="HDK53" s="90"/>
      <c r="HDL53" s="90"/>
      <c r="HDM53" s="90"/>
      <c r="HDN53" s="90"/>
      <c r="HDO53" s="90"/>
      <c r="HDP53" s="90"/>
      <c r="HDQ53" s="90"/>
      <c r="HDR53" s="90"/>
      <c r="HDS53" s="90"/>
      <c r="HDT53" s="90"/>
      <c r="HDU53" s="90"/>
      <c r="HDV53" s="90"/>
      <c r="HDW53" s="90"/>
      <c r="HDX53" s="90"/>
      <c r="HDY53" s="90"/>
      <c r="HDZ53" s="90"/>
      <c r="HEA53" s="90"/>
      <c r="HEB53" s="90"/>
      <c r="HEC53" s="90"/>
      <c r="HED53" s="90"/>
      <c r="HEE53" s="90"/>
      <c r="HEF53" s="90"/>
      <c r="HEG53" s="90"/>
      <c r="HEH53" s="90"/>
      <c r="HEI53" s="90"/>
      <c r="HEJ53" s="90"/>
      <c r="HEK53" s="90"/>
      <c r="HEL53" s="90"/>
      <c r="HEM53" s="90"/>
      <c r="HEN53" s="90"/>
      <c r="HEO53" s="90"/>
      <c r="HEP53" s="90"/>
      <c r="HEQ53" s="90"/>
      <c r="HER53" s="90"/>
      <c r="HES53" s="90"/>
      <c r="HET53" s="90"/>
      <c r="HEU53" s="90"/>
      <c r="HEV53" s="90"/>
      <c r="HEW53" s="90"/>
      <c r="HEX53" s="90"/>
      <c r="HEY53" s="90"/>
      <c r="HEZ53" s="90"/>
      <c r="HFA53" s="90"/>
      <c r="HFB53" s="90"/>
      <c r="HFC53" s="90"/>
      <c r="HFD53" s="90"/>
      <c r="HFE53" s="90"/>
      <c r="HFF53" s="90"/>
      <c r="HFG53" s="90"/>
      <c r="HFH53" s="90"/>
      <c r="HFI53" s="90"/>
      <c r="HFJ53" s="90"/>
      <c r="HFK53" s="90"/>
      <c r="HFL53" s="90"/>
      <c r="HFM53" s="90"/>
      <c r="HFN53" s="90"/>
      <c r="HFO53" s="90"/>
      <c r="HFP53" s="90"/>
      <c r="HFQ53" s="90"/>
      <c r="HFR53" s="90"/>
      <c r="HFS53" s="90"/>
      <c r="HFT53" s="90"/>
      <c r="HFU53" s="90"/>
      <c r="HFV53" s="90"/>
      <c r="HFW53" s="90"/>
      <c r="HFX53" s="90"/>
      <c r="HFY53" s="90"/>
      <c r="HFZ53" s="90"/>
      <c r="HGA53" s="90"/>
      <c r="HGB53" s="90"/>
      <c r="HGC53" s="90"/>
      <c r="HGD53" s="90"/>
      <c r="HGE53" s="90"/>
      <c r="HGF53" s="90"/>
      <c r="HGG53" s="90"/>
      <c r="HGH53" s="90"/>
      <c r="HGI53" s="90"/>
      <c r="HGJ53" s="90"/>
      <c r="HGK53" s="90"/>
      <c r="HGL53" s="90"/>
      <c r="HGM53" s="90"/>
      <c r="HGN53" s="90"/>
      <c r="HGO53" s="90"/>
      <c r="HGP53" s="90"/>
      <c r="HGQ53" s="90"/>
      <c r="HGR53" s="90"/>
      <c r="HGS53" s="90"/>
      <c r="HGT53" s="90"/>
      <c r="HGU53" s="90"/>
      <c r="HGV53" s="90"/>
      <c r="HGW53" s="90"/>
      <c r="HGX53" s="90"/>
      <c r="HGY53" s="90"/>
      <c r="HGZ53" s="90"/>
      <c r="HHA53" s="90"/>
      <c r="HHB53" s="90"/>
      <c r="HHC53" s="90"/>
      <c r="HHD53" s="90"/>
      <c r="HHE53" s="90"/>
      <c r="HHF53" s="90"/>
      <c r="HHG53" s="90"/>
      <c r="HHH53" s="90"/>
      <c r="HHI53" s="90"/>
      <c r="HHJ53" s="90"/>
      <c r="HHK53" s="90"/>
      <c r="HHL53" s="90"/>
      <c r="HHM53" s="90"/>
      <c r="HHN53" s="90"/>
      <c r="HHO53" s="90"/>
      <c r="HHP53" s="90"/>
      <c r="HHQ53" s="90"/>
      <c r="HHR53" s="90"/>
      <c r="HHS53" s="90"/>
      <c r="HHT53" s="90"/>
      <c r="HHU53" s="90"/>
      <c r="HHV53" s="90"/>
      <c r="HHW53" s="90"/>
      <c r="HHX53" s="90"/>
      <c r="HHY53" s="90"/>
      <c r="HHZ53" s="90"/>
      <c r="HIA53" s="90"/>
      <c r="HIB53" s="90"/>
      <c r="HIC53" s="90"/>
      <c r="HID53" s="90"/>
      <c r="HIE53" s="90"/>
      <c r="HIF53" s="90"/>
      <c r="HIG53" s="90"/>
      <c r="HIH53" s="90"/>
      <c r="HII53" s="90"/>
      <c r="HIJ53" s="90"/>
      <c r="HIK53" s="90"/>
      <c r="HIL53" s="90"/>
      <c r="HIM53" s="90"/>
      <c r="HIN53" s="90"/>
      <c r="HIO53" s="90"/>
      <c r="HIP53" s="90"/>
      <c r="HIQ53" s="90"/>
      <c r="HIR53" s="90"/>
      <c r="HIS53" s="90"/>
      <c r="HIT53" s="90"/>
      <c r="HIU53" s="90"/>
      <c r="HIV53" s="90"/>
      <c r="HIW53" s="90"/>
      <c r="HIX53" s="90"/>
      <c r="HIY53" s="90"/>
      <c r="HIZ53" s="90"/>
      <c r="HJA53" s="90"/>
      <c r="HJB53" s="90"/>
      <c r="HJC53" s="90"/>
      <c r="HJD53" s="90"/>
      <c r="HJE53" s="90"/>
      <c r="HJF53" s="90"/>
      <c r="HJG53" s="90"/>
      <c r="HJH53" s="90"/>
      <c r="HJI53" s="90"/>
      <c r="HJJ53" s="90"/>
      <c r="HJK53" s="90"/>
      <c r="HJL53" s="90"/>
      <c r="HJM53" s="90"/>
      <c r="HJN53" s="90"/>
      <c r="HJO53" s="90"/>
      <c r="HJP53" s="90"/>
      <c r="HJQ53" s="90"/>
      <c r="HJR53" s="90"/>
      <c r="HJS53" s="90"/>
      <c r="HJT53" s="90"/>
      <c r="HJU53" s="90"/>
      <c r="HJV53" s="90"/>
      <c r="HJW53" s="90"/>
      <c r="HJX53" s="90"/>
      <c r="HJY53" s="90"/>
      <c r="HJZ53" s="90"/>
      <c r="HKA53" s="90"/>
      <c r="HKB53" s="90"/>
      <c r="HKC53" s="90"/>
      <c r="HKD53" s="90"/>
      <c r="HKE53" s="90"/>
      <c r="HKF53" s="90"/>
      <c r="HKG53" s="90"/>
      <c r="HKH53" s="90"/>
      <c r="HKI53" s="90"/>
      <c r="HKJ53" s="90"/>
      <c r="HKK53" s="90"/>
      <c r="HKL53" s="90"/>
      <c r="HKM53" s="90"/>
      <c r="HKN53" s="90"/>
      <c r="HKO53" s="90"/>
      <c r="HKP53" s="90"/>
      <c r="HKQ53" s="90"/>
      <c r="HKR53" s="90"/>
      <c r="HKS53" s="90"/>
      <c r="HKT53" s="90"/>
      <c r="HKU53" s="90"/>
      <c r="HKV53" s="90"/>
      <c r="HKW53" s="90"/>
      <c r="HKX53" s="90"/>
      <c r="HKY53" s="90"/>
      <c r="HKZ53" s="90"/>
      <c r="HLA53" s="90"/>
      <c r="HLB53" s="90"/>
      <c r="HLC53" s="90"/>
      <c r="HLD53" s="90"/>
      <c r="HLE53" s="90"/>
      <c r="HLF53" s="90"/>
      <c r="HLG53" s="90"/>
      <c r="HLH53" s="90"/>
      <c r="HLI53" s="90"/>
      <c r="HLJ53" s="90"/>
      <c r="HLK53" s="90"/>
      <c r="HLL53" s="90"/>
      <c r="HLM53" s="90"/>
      <c r="HLN53" s="90"/>
      <c r="HLO53" s="90"/>
      <c r="HLP53" s="90"/>
      <c r="HLQ53" s="90"/>
      <c r="HLR53" s="90"/>
      <c r="HLS53" s="90"/>
      <c r="HLT53" s="90"/>
      <c r="HLU53" s="90"/>
      <c r="HLV53" s="90"/>
      <c r="HLW53" s="90"/>
      <c r="HLX53" s="90"/>
      <c r="HLY53" s="90"/>
      <c r="HLZ53" s="90"/>
      <c r="HMA53" s="90"/>
      <c r="HMB53" s="90"/>
      <c r="HMC53" s="90"/>
      <c r="HMD53" s="90"/>
      <c r="HME53" s="90"/>
      <c r="HMF53" s="90"/>
      <c r="HMG53" s="90"/>
      <c r="HMH53" s="90"/>
      <c r="HMI53" s="90"/>
      <c r="HMJ53" s="90"/>
      <c r="HMK53" s="90"/>
      <c r="HML53" s="90"/>
      <c r="HMM53" s="90"/>
      <c r="HMN53" s="90"/>
      <c r="HMO53" s="90"/>
      <c r="HMP53" s="90"/>
      <c r="HMQ53" s="90"/>
      <c r="HMR53" s="90"/>
      <c r="HMS53" s="90"/>
      <c r="HMT53" s="90"/>
      <c r="HMU53" s="90"/>
      <c r="HMV53" s="90"/>
      <c r="HMW53" s="90"/>
      <c r="HMX53" s="90"/>
      <c r="HMY53" s="90"/>
      <c r="HMZ53" s="90"/>
      <c r="HNA53" s="90"/>
      <c r="HNB53" s="90"/>
      <c r="HNC53" s="90"/>
      <c r="HND53" s="90"/>
      <c r="HNE53" s="90"/>
      <c r="HNF53" s="90"/>
      <c r="HNG53" s="90"/>
      <c r="HNH53" s="90"/>
      <c r="HNI53" s="90"/>
      <c r="HNJ53" s="90"/>
      <c r="HNK53" s="90"/>
      <c r="HNL53" s="90"/>
      <c r="HNM53" s="90"/>
      <c r="HNN53" s="90"/>
      <c r="HNO53" s="90"/>
      <c r="HNP53" s="90"/>
      <c r="HNQ53" s="90"/>
      <c r="HNR53" s="90"/>
      <c r="HNS53" s="90"/>
      <c r="HNT53" s="90"/>
      <c r="HNU53" s="90"/>
      <c r="HNV53" s="90"/>
      <c r="HNW53" s="90"/>
      <c r="HNX53" s="90"/>
      <c r="HNY53" s="90"/>
      <c r="HNZ53" s="90"/>
      <c r="HOA53" s="90"/>
      <c r="HOB53" s="90"/>
      <c r="HOC53" s="90"/>
      <c r="HOD53" s="90"/>
      <c r="HOE53" s="90"/>
      <c r="HOF53" s="90"/>
      <c r="HOG53" s="90"/>
      <c r="HOH53" s="90"/>
      <c r="HOI53" s="90"/>
      <c r="HOJ53" s="90"/>
      <c r="HOK53" s="90"/>
      <c r="HOL53" s="90"/>
      <c r="HOM53" s="90"/>
      <c r="HON53" s="90"/>
      <c r="HOO53" s="90"/>
      <c r="HOP53" s="90"/>
      <c r="HOQ53" s="90"/>
      <c r="HOR53" s="90"/>
      <c r="HOS53" s="90"/>
      <c r="HOT53" s="90"/>
      <c r="HOU53" s="90"/>
      <c r="HOV53" s="90"/>
      <c r="HOW53" s="90"/>
      <c r="HOX53" s="90"/>
      <c r="HOY53" s="90"/>
      <c r="HOZ53" s="90"/>
      <c r="HPA53" s="90"/>
      <c r="HPB53" s="90"/>
      <c r="HPC53" s="90"/>
      <c r="HPD53" s="90"/>
      <c r="HPE53" s="90"/>
      <c r="HPF53" s="90"/>
      <c r="HPG53" s="90"/>
      <c r="HPH53" s="90"/>
      <c r="HPI53" s="90"/>
      <c r="HPJ53" s="90"/>
      <c r="HPK53" s="90"/>
      <c r="HPL53" s="90"/>
      <c r="HPM53" s="90"/>
      <c r="HPN53" s="90"/>
      <c r="HPO53" s="90"/>
      <c r="HPP53" s="90"/>
      <c r="HPQ53" s="90"/>
      <c r="HPR53" s="90"/>
      <c r="HPS53" s="90"/>
      <c r="HPT53" s="90"/>
      <c r="HPU53" s="90"/>
      <c r="HPV53" s="90"/>
      <c r="HPW53" s="90"/>
      <c r="HPX53" s="90"/>
      <c r="HPY53" s="90"/>
      <c r="HPZ53" s="90"/>
      <c r="HQA53" s="90"/>
      <c r="HQB53" s="90"/>
      <c r="HQC53" s="90"/>
      <c r="HQD53" s="90"/>
      <c r="HQE53" s="90"/>
      <c r="HQF53" s="90"/>
      <c r="HQG53" s="90"/>
      <c r="HQH53" s="90"/>
      <c r="HQI53" s="90"/>
      <c r="HQJ53" s="90"/>
      <c r="HQK53" s="90"/>
      <c r="HQL53" s="90"/>
      <c r="HQM53" s="90"/>
      <c r="HQN53" s="90"/>
      <c r="HQO53" s="90"/>
      <c r="HQP53" s="90"/>
      <c r="HQQ53" s="90"/>
      <c r="HQR53" s="90"/>
      <c r="HQS53" s="90"/>
      <c r="HQT53" s="90"/>
      <c r="HQU53" s="90"/>
      <c r="HQV53" s="90"/>
      <c r="HQW53" s="90"/>
      <c r="HQX53" s="90"/>
      <c r="HQY53" s="90"/>
      <c r="HQZ53" s="90"/>
      <c r="HRA53" s="90"/>
      <c r="HRB53" s="90"/>
      <c r="HRC53" s="90"/>
      <c r="HRD53" s="90"/>
      <c r="HRE53" s="90"/>
      <c r="HRF53" s="90"/>
      <c r="HRG53" s="90"/>
      <c r="HRH53" s="90"/>
      <c r="HRI53" s="90"/>
      <c r="HRJ53" s="90"/>
      <c r="HRK53" s="90"/>
      <c r="HRL53" s="90"/>
      <c r="HRM53" s="90"/>
      <c r="HRN53" s="90"/>
      <c r="HRO53" s="90"/>
      <c r="HRP53" s="90"/>
      <c r="HRQ53" s="90"/>
      <c r="HRR53" s="90"/>
      <c r="HRS53" s="90"/>
      <c r="HRT53" s="90"/>
      <c r="HRU53" s="90"/>
      <c r="HRV53" s="90"/>
      <c r="HRW53" s="90"/>
      <c r="HRX53" s="90"/>
      <c r="HRY53" s="90"/>
      <c r="HRZ53" s="90"/>
      <c r="HSA53" s="90"/>
      <c r="HSB53" s="90"/>
      <c r="HSC53" s="90"/>
      <c r="HSD53" s="90"/>
      <c r="HSE53" s="90"/>
      <c r="HSF53" s="90"/>
      <c r="HSG53" s="90"/>
      <c r="HSH53" s="90"/>
      <c r="HSI53" s="90"/>
      <c r="HSJ53" s="90"/>
      <c r="HSK53" s="90"/>
      <c r="HSL53" s="90"/>
      <c r="HSM53" s="90"/>
      <c r="HSN53" s="90"/>
      <c r="HSO53" s="90"/>
      <c r="HSP53" s="90"/>
      <c r="HSQ53" s="90"/>
      <c r="HSR53" s="90"/>
      <c r="HSS53" s="90"/>
      <c r="HST53" s="90"/>
      <c r="HSU53" s="90"/>
      <c r="HSV53" s="90"/>
      <c r="HSW53" s="90"/>
      <c r="HSX53" s="90"/>
      <c r="HSY53" s="90"/>
      <c r="HSZ53" s="90"/>
      <c r="HTA53" s="90"/>
      <c r="HTB53" s="90"/>
      <c r="HTC53" s="90"/>
      <c r="HTD53" s="90"/>
      <c r="HTE53" s="90"/>
      <c r="HTF53" s="90"/>
      <c r="HTG53" s="90"/>
      <c r="HTH53" s="90"/>
      <c r="HTI53" s="90"/>
      <c r="HTJ53" s="90"/>
      <c r="HTK53" s="90"/>
      <c r="HTL53" s="90"/>
      <c r="HTM53" s="90"/>
      <c r="HTN53" s="90"/>
      <c r="HTO53" s="90"/>
      <c r="HTP53" s="90"/>
      <c r="HTQ53" s="90"/>
      <c r="HTR53" s="90"/>
      <c r="HTS53" s="90"/>
      <c r="HTT53" s="90"/>
      <c r="HTU53" s="90"/>
      <c r="HTV53" s="90"/>
      <c r="HTW53" s="90"/>
      <c r="HTX53" s="90"/>
      <c r="HTY53" s="90"/>
      <c r="HTZ53" s="90"/>
      <c r="HUA53" s="90"/>
      <c r="HUB53" s="90"/>
      <c r="HUC53" s="90"/>
      <c r="HUD53" s="90"/>
      <c r="HUE53" s="90"/>
      <c r="HUF53" s="90"/>
      <c r="HUG53" s="90"/>
      <c r="HUH53" s="90"/>
      <c r="HUI53" s="90"/>
      <c r="HUJ53" s="90"/>
      <c r="HUK53" s="90"/>
      <c r="HUL53" s="90"/>
      <c r="HUM53" s="90"/>
      <c r="HUN53" s="90"/>
      <c r="HUO53" s="90"/>
      <c r="HUP53" s="90"/>
      <c r="HUQ53" s="90"/>
      <c r="HUR53" s="90"/>
      <c r="HUS53" s="90"/>
      <c r="HUT53" s="90"/>
      <c r="HUU53" s="90"/>
      <c r="HUV53" s="90"/>
      <c r="HUW53" s="90"/>
      <c r="HUX53" s="90"/>
      <c r="HUY53" s="90"/>
      <c r="HUZ53" s="90"/>
      <c r="HVA53" s="90"/>
      <c r="HVB53" s="90"/>
      <c r="HVC53" s="90"/>
      <c r="HVD53" s="90"/>
      <c r="HVE53" s="90"/>
      <c r="HVF53" s="90"/>
      <c r="HVG53" s="90"/>
      <c r="HVH53" s="90"/>
      <c r="HVI53" s="90"/>
      <c r="HVJ53" s="90"/>
      <c r="HVK53" s="90"/>
      <c r="HVL53" s="90"/>
      <c r="HVM53" s="90"/>
      <c r="HVN53" s="90"/>
      <c r="HVO53" s="90"/>
      <c r="HVP53" s="90"/>
      <c r="HVQ53" s="90"/>
      <c r="HVR53" s="90"/>
      <c r="HVS53" s="90"/>
      <c r="HVT53" s="90"/>
      <c r="HVU53" s="90"/>
      <c r="HVV53" s="90"/>
      <c r="HVW53" s="90"/>
      <c r="HVX53" s="90"/>
      <c r="HVY53" s="90"/>
      <c r="HVZ53" s="90"/>
      <c r="HWA53" s="90"/>
      <c r="HWB53" s="90"/>
      <c r="HWC53" s="90"/>
      <c r="HWD53" s="90"/>
      <c r="HWE53" s="90"/>
      <c r="HWF53" s="90"/>
      <c r="HWG53" s="90"/>
      <c r="HWH53" s="90"/>
      <c r="HWI53" s="90"/>
      <c r="HWJ53" s="90"/>
      <c r="HWK53" s="90"/>
      <c r="HWL53" s="90"/>
      <c r="HWM53" s="90"/>
      <c r="HWN53" s="90"/>
      <c r="HWO53" s="90"/>
      <c r="HWP53" s="90"/>
      <c r="HWQ53" s="90"/>
      <c r="HWR53" s="90"/>
      <c r="HWS53" s="90"/>
      <c r="HWT53" s="90"/>
      <c r="HWU53" s="90"/>
      <c r="HWV53" s="90"/>
      <c r="HWW53" s="90"/>
      <c r="HWX53" s="90"/>
      <c r="HWY53" s="90"/>
      <c r="HWZ53" s="90"/>
      <c r="HXA53" s="90"/>
      <c r="HXB53" s="90"/>
      <c r="HXC53" s="90"/>
      <c r="HXD53" s="90"/>
      <c r="HXE53" s="90"/>
      <c r="HXF53" s="90"/>
      <c r="HXG53" s="90"/>
      <c r="HXH53" s="90"/>
      <c r="HXI53" s="90"/>
      <c r="HXJ53" s="90"/>
      <c r="HXK53" s="90"/>
      <c r="HXL53" s="90"/>
      <c r="HXM53" s="90"/>
      <c r="HXN53" s="90"/>
      <c r="HXO53" s="90"/>
      <c r="HXP53" s="90"/>
      <c r="HXQ53" s="90"/>
      <c r="HXR53" s="90"/>
      <c r="HXS53" s="90"/>
      <c r="HXT53" s="90"/>
      <c r="HXU53" s="90"/>
      <c r="HXV53" s="90"/>
      <c r="HXW53" s="90"/>
      <c r="HXX53" s="90"/>
      <c r="HXY53" s="90"/>
      <c r="HXZ53" s="90"/>
      <c r="HYA53" s="90"/>
      <c r="HYB53" s="90"/>
      <c r="HYC53" s="90"/>
      <c r="HYD53" s="90"/>
      <c r="HYE53" s="90"/>
      <c r="HYF53" s="90"/>
      <c r="HYG53" s="90"/>
      <c r="HYH53" s="90"/>
      <c r="HYI53" s="90"/>
      <c r="HYJ53" s="90"/>
      <c r="HYK53" s="90"/>
      <c r="HYL53" s="90"/>
      <c r="HYM53" s="90"/>
      <c r="HYN53" s="90"/>
      <c r="HYO53" s="90"/>
      <c r="HYP53" s="90"/>
      <c r="HYQ53" s="90"/>
      <c r="HYR53" s="90"/>
      <c r="HYS53" s="90"/>
      <c r="HYT53" s="90"/>
      <c r="HYU53" s="90"/>
      <c r="HYV53" s="90"/>
      <c r="HYW53" s="90"/>
      <c r="HYX53" s="90"/>
      <c r="HYY53" s="90"/>
      <c r="HYZ53" s="90"/>
      <c r="HZA53" s="90"/>
      <c r="HZB53" s="90"/>
      <c r="HZC53" s="90"/>
      <c r="HZD53" s="90"/>
      <c r="HZE53" s="90"/>
      <c r="HZF53" s="90"/>
      <c r="HZG53" s="90"/>
      <c r="HZH53" s="90"/>
      <c r="HZI53" s="90"/>
      <c r="HZJ53" s="90"/>
      <c r="HZK53" s="90"/>
      <c r="HZL53" s="90"/>
      <c r="HZM53" s="90"/>
      <c r="HZN53" s="90"/>
      <c r="HZO53" s="90"/>
      <c r="HZP53" s="90"/>
      <c r="HZQ53" s="90"/>
      <c r="HZR53" s="90"/>
      <c r="HZS53" s="90"/>
      <c r="HZT53" s="90"/>
      <c r="HZU53" s="90"/>
      <c r="HZV53" s="90"/>
      <c r="HZW53" s="90"/>
      <c r="HZX53" s="90"/>
      <c r="HZY53" s="90"/>
      <c r="HZZ53" s="90"/>
      <c r="IAA53" s="90"/>
      <c r="IAB53" s="90"/>
      <c r="IAC53" s="90"/>
      <c r="IAD53" s="90"/>
      <c r="IAE53" s="90"/>
      <c r="IAF53" s="90"/>
      <c r="IAG53" s="90"/>
      <c r="IAH53" s="90"/>
      <c r="IAI53" s="90"/>
      <c r="IAJ53" s="90"/>
      <c r="IAK53" s="90"/>
      <c r="IAL53" s="90"/>
      <c r="IAM53" s="90"/>
      <c r="IAN53" s="90"/>
      <c r="IAO53" s="90"/>
      <c r="IAP53" s="90"/>
      <c r="IAQ53" s="90"/>
      <c r="IAR53" s="90"/>
      <c r="IAS53" s="90"/>
      <c r="IAT53" s="90"/>
      <c r="IAU53" s="90"/>
      <c r="IAV53" s="90"/>
      <c r="IAW53" s="90"/>
      <c r="IAX53" s="90"/>
      <c r="IAY53" s="90"/>
      <c r="IAZ53" s="90"/>
      <c r="IBA53" s="90"/>
      <c r="IBB53" s="90"/>
      <c r="IBC53" s="90"/>
      <c r="IBD53" s="90"/>
      <c r="IBE53" s="90"/>
      <c r="IBF53" s="90"/>
      <c r="IBG53" s="90"/>
      <c r="IBH53" s="90"/>
      <c r="IBI53" s="90"/>
      <c r="IBJ53" s="90"/>
      <c r="IBK53" s="90"/>
      <c r="IBL53" s="90"/>
      <c r="IBM53" s="90"/>
      <c r="IBN53" s="90"/>
      <c r="IBO53" s="90"/>
      <c r="IBP53" s="90"/>
      <c r="IBQ53" s="90"/>
      <c r="IBR53" s="90"/>
      <c r="IBS53" s="90"/>
      <c r="IBT53" s="90"/>
      <c r="IBU53" s="90"/>
      <c r="IBV53" s="90"/>
      <c r="IBW53" s="90"/>
      <c r="IBX53" s="90"/>
      <c r="IBY53" s="90"/>
      <c r="IBZ53" s="90"/>
      <c r="ICA53" s="90"/>
      <c r="ICB53" s="90"/>
      <c r="ICC53" s="90"/>
      <c r="ICD53" s="90"/>
      <c r="ICE53" s="90"/>
      <c r="ICF53" s="90"/>
      <c r="ICG53" s="90"/>
      <c r="ICH53" s="90"/>
      <c r="ICI53" s="90"/>
      <c r="ICJ53" s="90"/>
      <c r="ICK53" s="90"/>
      <c r="ICL53" s="90"/>
      <c r="ICM53" s="90"/>
      <c r="ICN53" s="90"/>
      <c r="ICO53" s="90"/>
      <c r="ICP53" s="90"/>
      <c r="ICQ53" s="90"/>
      <c r="ICR53" s="90"/>
      <c r="ICS53" s="90"/>
      <c r="ICT53" s="90"/>
      <c r="ICU53" s="90"/>
      <c r="ICV53" s="90"/>
      <c r="ICW53" s="90"/>
      <c r="ICX53" s="90"/>
      <c r="ICY53" s="90"/>
      <c r="ICZ53" s="90"/>
      <c r="IDA53" s="90"/>
      <c r="IDB53" s="90"/>
      <c r="IDC53" s="90"/>
      <c r="IDD53" s="90"/>
      <c r="IDE53" s="90"/>
      <c r="IDF53" s="90"/>
      <c r="IDG53" s="90"/>
      <c r="IDH53" s="90"/>
      <c r="IDI53" s="90"/>
      <c r="IDJ53" s="90"/>
      <c r="IDK53" s="90"/>
      <c r="IDL53" s="90"/>
      <c r="IDM53" s="90"/>
      <c r="IDN53" s="90"/>
      <c r="IDO53" s="90"/>
      <c r="IDP53" s="90"/>
      <c r="IDQ53" s="90"/>
      <c r="IDR53" s="90"/>
      <c r="IDS53" s="90"/>
      <c r="IDT53" s="90"/>
      <c r="IDU53" s="90"/>
      <c r="IDV53" s="90"/>
      <c r="IDW53" s="90"/>
      <c r="IDX53" s="90"/>
      <c r="IDY53" s="90"/>
      <c r="IDZ53" s="90"/>
      <c r="IEA53" s="90"/>
      <c r="IEB53" s="90"/>
      <c r="IEC53" s="90"/>
      <c r="IED53" s="90"/>
      <c r="IEE53" s="90"/>
      <c r="IEF53" s="90"/>
      <c r="IEG53" s="90"/>
      <c r="IEH53" s="90"/>
      <c r="IEI53" s="90"/>
      <c r="IEJ53" s="90"/>
      <c r="IEK53" s="90"/>
      <c r="IEL53" s="90"/>
      <c r="IEM53" s="90"/>
      <c r="IEN53" s="90"/>
      <c r="IEO53" s="90"/>
      <c r="IEP53" s="90"/>
      <c r="IEQ53" s="90"/>
      <c r="IER53" s="90"/>
      <c r="IES53" s="90"/>
      <c r="IET53" s="90"/>
      <c r="IEU53" s="90"/>
      <c r="IEV53" s="90"/>
      <c r="IEW53" s="90"/>
      <c r="IEX53" s="90"/>
      <c r="IEY53" s="90"/>
      <c r="IEZ53" s="90"/>
      <c r="IFA53" s="90"/>
      <c r="IFB53" s="90"/>
      <c r="IFC53" s="90"/>
      <c r="IFD53" s="90"/>
      <c r="IFE53" s="90"/>
      <c r="IFF53" s="90"/>
      <c r="IFG53" s="90"/>
      <c r="IFH53" s="90"/>
      <c r="IFI53" s="90"/>
      <c r="IFJ53" s="90"/>
      <c r="IFK53" s="90"/>
      <c r="IFL53" s="90"/>
      <c r="IFM53" s="90"/>
      <c r="IFN53" s="90"/>
      <c r="IFO53" s="90"/>
      <c r="IFP53" s="90"/>
      <c r="IFQ53" s="90"/>
      <c r="IFR53" s="90"/>
      <c r="IFS53" s="90"/>
      <c r="IFT53" s="90"/>
      <c r="IFU53" s="90"/>
      <c r="IFV53" s="90"/>
      <c r="IFW53" s="90"/>
      <c r="IFX53" s="90"/>
      <c r="IFY53" s="90"/>
      <c r="IFZ53" s="90"/>
      <c r="IGA53" s="90"/>
      <c r="IGB53" s="90"/>
      <c r="IGC53" s="90"/>
      <c r="IGD53" s="90"/>
      <c r="IGE53" s="90"/>
      <c r="IGF53" s="90"/>
      <c r="IGG53" s="90"/>
      <c r="IGH53" s="90"/>
      <c r="IGI53" s="90"/>
      <c r="IGJ53" s="90"/>
      <c r="IGK53" s="90"/>
      <c r="IGL53" s="90"/>
      <c r="IGM53" s="90"/>
      <c r="IGN53" s="90"/>
      <c r="IGO53" s="90"/>
      <c r="IGP53" s="90"/>
      <c r="IGQ53" s="90"/>
      <c r="IGR53" s="90"/>
      <c r="IGS53" s="90"/>
      <c r="IGT53" s="90"/>
      <c r="IGU53" s="90"/>
      <c r="IGV53" s="90"/>
      <c r="IGW53" s="90"/>
      <c r="IGX53" s="90"/>
      <c r="IGY53" s="90"/>
      <c r="IGZ53" s="90"/>
      <c r="IHA53" s="90"/>
      <c r="IHB53" s="90"/>
      <c r="IHC53" s="90"/>
      <c r="IHD53" s="90"/>
      <c r="IHE53" s="90"/>
      <c r="IHF53" s="90"/>
      <c r="IHG53" s="90"/>
      <c r="IHH53" s="90"/>
      <c r="IHI53" s="90"/>
      <c r="IHJ53" s="90"/>
      <c r="IHK53" s="90"/>
      <c r="IHL53" s="90"/>
      <c r="IHM53" s="90"/>
      <c r="IHN53" s="90"/>
      <c r="IHO53" s="90"/>
      <c r="IHP53" s="90"/>
      <c r="IHQ53" s="90"/>
      <c r="IHR53" s="90"/>
      <c r="IHS53" s="90"/>
      <c r="IHT53" s="90"/>
      <c r="IHU53" s="90"/>
      <c r="IHV53" s="90"/>
      <c r="IHW53" s="90"/>
      <c r="IHX53" s="90"/>
      <c r="IHY53" s="90"/>
      <c r="IHZ53" s="90"/>
      <c r="IIA53" s="90"/>
      <c r="IIB53" s="90"/>
      <c r="IIC53" s="90"/>
      <c r="IID53" s="90"/>
      <c r="IIE53" s="90"/>
      <c r="IIF53" s="90"/>
      <c r="IIG53" s="90"/>
      <c r="IIH53" s="90"/>
      <c r="III53" s="90"/>
      <c r="IIJ53" s="90"/>
      <c r="IIK53" s="90"/>
      <c r="IIL53" s="90"/>
      <c r="IIM53" s="90"/>
      <c r="IIN53" s="90"/>
      <c r="IIO53" s="90"/>
      <c r="IIP53" s="90"/>
      <c r="IIQ53" s="90"/>
      <c r="IIR53" s="90"/>
      <c r="IIS53" s="90"/>
      <c r="IIT53" s="90"/>
      <c r="IIU53" s="90"/>
      <c r="IIV53" s="90"/>
      <c r="IIW53" s="90"/>
      <c r="IIX53" s="90"/>
      <c r="IIY53" s="90"/>
      <c r="IIZ53" s="90"/>
      <c r="IJA53" s="90"/>
      <c r="IJB53" s="90"/>
      <c r="IJC53" s="90"/>
      <c r="IJD53" s="90"/>
      <c r="IJE53" s="90"/>
      <c r="IJF53" s="90"/>
      <c r="IJG53" s="90"/>
      <c r="IJH53" s="90"/>
      <c r="IJI53" s="90"/>
      <c r="IJJ53" s="90"/>
      <c r="IJK53" s="90"/>
      <c r="IJL53" s="90"/>
      <c r="IJM53" s="90"/>
      <c r="IJN53" s="90"/>
      <c r="IJO53" s="90"/>
      <c r="IJP53" s="90"/>
      <c r="IJQ53" s="90"/>
      <c r="IJR53" s="90"/>
      <c r="IJS53" s="90"/>
      <c r="IJT53" s="90"/>
      <c r="IJU53" s="90"/>
      <c r="IJV53" s="90"/>
      <c r="IJW53" s="90"/>
      <c r="IJX53" s="90"/>
      <c r="IJY53" s="90"/>
      <c r="IJZ53" s="90"/>
      <c r="IKA53" s="90"/>
      <c r="IKB53" s="90"/>
      <c r="IKC53" s="90"/>
      <c r="IKD53" s="90"/>
      <c r="IKE53" s="90"/>
      <c r="IKF53" s="90"/>
      <c r="IKG53" s="90"/>
      <c r="IKH53" s="90"/>
      <c r="IKI53" s="90"/>
      <c r="IKJ53" s="90"/>
      <c r="IKK53" s="90"/>
      <c r="IKL53" s="90"/>
      <c r="IKM53" s="90"/>
      <c r="IKN53" s="90"/>
      <c r="IKO53" s="90"/>
      <c r="IKP53" s="90"/>
      <c r="IKQ53" s="90"/>
      <c r="IKR53" s="90"/>
      <c r="IKS53" s="90"/>
      <c r="IKT53" s="90"/>
      <c r="IKU53" s="90"/>
      <c r="IKV53" s="90"/>
      <c r="IKW53" s="90"/>
      <c r="IKX53" s="90"/>
      <c r="IKY53" s="90"/>
      <c r="IKZ53" s="90"/>
      <c r="ILA53" s="90"/>
      <c r="ILB53" s="90"/>
      <c r="ILC53" s="90"/>
      <c r="ILD53" s="90"/>
      <c r="ILE53" s="90"/>
      <c r="ILF53" s="90"/>
      <c r="ILG53" s="90"/>
      <c r="ILH53" s="90"/>
      <c r="ILI53" s="90"/>
      <c r="ILJ53" s="90"/>
      <c r="ILK53" s="90"/>
      <c r="ILL53" s="90"/>
      <c r="ILM53" s="90"/>
      <c r="ILN53" s="90"/>
      <c r="ILO53" s="90"/>
      <c r="ILP53" s="90"/>
      <c r="ILQ53" s="90"/>
      <c r="ILR53" s="90"/>
      <c r="ILS53" s="90"/>
      <c r="ILT53" s="90"/>
      <c r="ILU53" s="90"/>
      <c r="ILV53" s="90"/>
      <c r="ILW53" s="90"/>
      <c r="ILX53" s="90"/>
      <c r="ILY53" s="90"/>
      <c r="ILZ53" s="90"/>
      <c r="IMA53" s="90"/>
      <c r="IMB53" s="90"/>
      <c r="IMC53" s="90"/>
      <c r="IMD53" s="90"/>
      <c r="IME53" s="90"/>
      <c r="IMF53" s="90"/>
      <c r="IMG53" s="90"/>
      <c r="IMH53" s="90"/>
      <c r="IMI53" s="90"/>
      <c r="IMJ53" s="90"/>
      <c r="IMK53" s="90"/>
      <c r="IML53" s="90"/>
      <c r="IMM53" s="90"/>
      <c r="IMN53" s="90"/>
      <c r="IMO53" s="90"/>
      <c r="IMP53" s="90"/>
      <c r="IMQ53" s="90"/>
      <c r="IMR53" s="90"/>
      <c r="IMS53" s="90"/>
      <c r="IMT53" s="90"/>
      <c r="IMU53" s="90"/>
      <c r="IMV53" s="90"/>
      <c r="IMW53" s="90"/>
      <c r="IMX53" s="90"/>
      <c r="IMY53" s="90"/>
      <c r="IMZ53" s="90"/>
      <c r="INA53" s="90"/>
      <c r="INB53" s="90"/>
      <c r="INC53" s="90"/>
      <c r="IND53" s="90"/>
      <c r="INE53" s="90"/>
      <c r="INF53" s="90"/>
      <c r="ING53" s="90"/>
      <c r="INH53" s="90"/>
      <c r="INI53" s="90"/>
      <c r="INJ53" s="90"/>
      <c r="INK53" s="90"/>
      <c r="INL53" s="90"/>
      <c r="INM53" s="90"/>
      <c r="INN53" s="90"/>
      <c r="INO53" s="90"/>
      <c r="INP53" s="90"/>
      <c r="INQ53" s="90"/>
      <c r="INR53" s="90"/>
      <c r="INS53" s="90"/>
      <c r="INT53" s="90"/>
      <c r="INU53" s="90"/>
      <c r="INV53" s="90"/>
      <c r="INW53" s="90"/>
      <c r="INX53" s="90"/>
      <c r="INY53" s="90"/>
      <c r="INZ53" s="90"/>
      <c r="IOA53" s="90"/>
      <c r="IOB53" s="90"/>
      <c r="IOC53" s="90"/>
      <c r="IOD53" s="90"/>
      <c r="IOE53" s="90"/>
      <c r="IOF53" s="90"/>
      <c r="IOG53" s="90"/>
      <c r="IOH53" s="90"/>
      <c r="IOI53" s="90"/>
      <c r="IOJ53" s="90"/>
      <c r="IOK53" s="90"/>
      <c r="IOL53" s="90"/>
      <c r="IOM53" s="90"/>
      <c r="ION53" s="90"/>
      <c r="IOO53" s="90"/>
      <c r="IOP53" s="90"/>
      <c r="IOQ53" s="90"/>
      <c r="IOR53" s="90"/>
      <c r="IOS53" s="90"/>
      <c r="IOT53" s="90"/>
      <c r="IOU53" s="90"/>
      <c r="IOV53" s="90"/>
      <c r="IOW53" s="90"/>
      <c r="IOX53" s="90"/>
      <c r="IOY53" s="90"/>
      <c r="IOZ53" s="90"/>
      <c r="IPA53" s="90"/>
      <c r="IPB53" s="90"/>
      <c r="IPC53" s="90"/>
      <c r="IPD53" s="90"/>
      <c r="IPE53" s="90"/>
      <c r="IPF53" s="90"/>
      <c r="IPG53" s="90"/>
      <c r="IPH53" s="90"/>
      <c r="IPI53" s="90"/>
      <c r="IPJ53" s="90"/>
      <c r="IPK53" s="90"/>
      <c r="IPL53" s="90"/>
      <c r="IPM53" s="90"/>
      <c r="IPN53" s="90"/>
      <c r="IPO53" s="90"/>
      <c r="IPP53" s="90"/>
      <c r="IPQ53" s="90"/>
      <c r="IPR53" s="90"/>
      <c r="IPS53" s="90"/>
      <c r="IPT53" s="90"/>
      <c r="IPU53" s="90"/>
      <c r="IPV53" s="90"/>
      <c r="IPW53" s="90"/>
      <c r="IPX53" s="90"/>
      <c r="IPY53" s="90"/>
      <c r="IPZ53" s="90"/>
      <c r="IQA53" s="90"/>
      <c r="IQB53" s="90"/>
      <c r="IQC53" s="90"/>
      <c r="IQD53" s="90"/>
      <c r="IQE53" s="90"/>
      <c r="IQF53" s="90"/>
      <c r="IQG53" s="90"/>
      <c r="IQH53" s="90"/>
      <c r="IQI53" s="90"/>
      <c r="IQJ53" s="90"/>
      <c r="IQK53" s="90"/>
      <c r="IQL53" s="90"/>
      <c r="IQM53" s="90"/>
      <c r="IQN53" s="90"/>
      <c r="IQO53" s="90"/>
      <c r="IQP53" s="90"/>
      <c r="IQQ53" s="90"/>
      <c r="IQR53" s="90"/>
      <c r="IQS53" s="90"/>
      <c r="IQT53" s="90"/>
      <c r="IQU53" s="90"/>
      <c r="IQV53" s="90"/>
      <c r="IQW53" s="90"/>
      <c r="IQX53" s="90"/>
      <c r="IQY53" s="90"/>
      <c r="IQZ53" s="90"/>
      <c r="IRA53" s="90"/>
      <c r="IRB53" s="90"/>
      <c r="IRC53" s="90"/>
      <c r="IRD53" s="90"/>
      <c r="IRE53" s="90"/>
      <c r="IRF53" s="90"/>
      <c r="IRG53" s="90"/>
      <c r="IRH53" s="90"/>
      <c r="IRI53" s="90"/>
      <c r="IRJ53" s="90"/>
      <c r="IRK53" s="90"/>
      <c r="IRL53" s="90"/>
      <c r="IRM53" s="90"/>
      <c r="IRN53" s="90"/>
      <c r="IRO53" s="90"/>
      <c r="IRP53" s="90"/>
      <c r="IRQ53" s="90"/>
      <c r="IRR53" s="90"/>
      <c r="IRS53" s="90"/>
      <c r="IRT53" s="90"/>
      <c r="IRU53" s="90"/>
      <c r="IRV53" s="90"/>
      <c r="IRW53" s="90"/>
      <c r="IRX53" s="90"/>
      <c r="IRY53" s="90"/>
      <c r="IRZ53" s="90"/>
      <c r="ISA53" s="90"/>
      <c r="ISB53" s="90"/>
      <c r="ISC53" s="90"/>
      <c r="ISD53" s="90"/>
      <c r="ISE53" s="90"/>
      <c r="ISF53" s="90"/>
      <c r="ISG53" s="90"/>
      <c r="ISH53" s="90"/>
      <c r="ISI53" s="90"/>
      <c r="ISJ53" s="90"/>
      <c r="ISK53" s="90"/>
      <c r="ISL53" s="90"/>
      <c r="ISM53" s="90"/>
      <c r="ISN53" s="90"/>
      <c r="ISO53" s="90"/>
      <c r="ISP53" s="90"/>
      <c r="ISQ53" s="90"/>
      <c r="ISR53" s="90"/>
      <c r="ISS53" s="90"/>
      <c r="IST53" s="90"/>
      <c r="ISU53" s="90"/>
      <c r="ISV53" s="90"/>
      <c r="ISW53" s="90"/>
      <c r="ISX53" s="90"/>
      <c r="ISY53" s="90"/>
      <c r="ISZ53" s="90"/>
      <c r="ITA53" s="90"/>
      <c r="ITB53" s="90"/>
      <c r="ITC53" s="90"/>
      <c r="ITD53" s="90"/>
      <c r="ITE53" s="90"/>
      <c r="ITF53" s="90"/>
      <c r="ITG53" s="90"/>
      <c r="ITH53" s="90"/>
      <c r="ITI53" s="90"/>
      <c r="ITJ53" s="90"/>
      <c r="ITK53" s="90"/>
      <c r="ITL53" s="90"/>
      <c r="ITM53" s="90"/>
      <c r="ITN53" s="90"/>
      <c r="ITO53" s="90"/>
      <c r="ITP53" s="90"/>
      <c r="ITQ53" s="90"/>
      <c r="ITR53" s="90"/>
      <c r="ITS53" s="90"/>
      <c r="ITT53" s="90"/>
      <c r="ITU53" s="90"/>
      <c r="ITV53" s="90"/>
      <c r="ITW53" s="90"/>
      <c r="ITX53" s="90"/>
      <c r="ITY53" s="90"/>
      <c r="ITZ53" s="90"/>
      <c r="IUA53" s="90"/>
      <c r="IUB53" s="90"/>
      <c r="IUC53" s="90"/>
      <c r="IUD53" s="90"/>
      <c r="IUE53" s="90"/>
      <c r="IUF53" s="90"/>
      <c r="IUG53" s="90"/>
      <c r="IUH53" s="90"/>
      <c r="IUI53" s="90"/>
      <c r="IUJ53" s="90"/>
      <c r="IUK53" s="90"/>
      <c r="IUL53" s="90"/>
      <c r="IUM53" s="90"/>
      <c r="IUN53" s="90"/>
      <c r="IUO53" s="90"/>
      <c r="IUP53" s="90"/>
      <c r="IUQ53" s="90"/>
      <c r="IUR53" s="90"/>
      <c r="IUS53" s="90"/>
      <c r="IUT53" s="90"/>
      <c r="IUU53" s="90"/>
      <c r="IUV53" s="90"/>
      <c r="IUW53" s="90"/>
      <c r="IUX53" s="90"/>
      <c r="IUY53" s="90"/>
      <c r="IUZ53" s="90"/>
      <c r="IVA53" s="90"/>
      <c r="IVB53" s="90"/>
      <c r="IVC53" s="90"/>
      <c r="IVD53" s="90"/>
      <c r="IVE53" s="90"/>
      <c r="IVF53" s="90"/>
      <c r="IVG53" s="90"/>
      <c r="IVH53" s="90"/>
      <c r="IVI53" s="90"/>
      <c r="IVJ53" s="90"/>
      <c r="IVK53" s="90"/>
      <c r="IVL53" s="90"/>
      <c r="IVM53" s="90"/>
      <c r="IVN53" s="90"/>
      <c r="IVO53" s="90"/>
      <c r="IVP53" s="90"/>
      <c r="IVQ53" s="90"/>
      <c r="IVR53" s="90"/>
      <c r="IVS53" s="90"/>
      <c r="IVT53" s="90"/>
      <c r="IVU53" s="90"/>
      <c r="IVV53" s="90"/>
      <c r="IVW53" s="90"/>
      <c r="IVX53" s="90"/>
      <c r="IVY53" s="90"/>
      <c r="IVZ53" s="90"/>
      <c r="IWA53" s="90"/>
      <c r="IWB53" s="90"/>
      <c r="IWC53" s="90"/>
      <c r="IWD53" s="90"/>
      <c r="IWE53" s="90"/>
      <c r="IWF53" s="90"/>
      <c r="IWG53" s="90"/>
      <c r="IWH53" s="90"/>
      <c r="IWI53" s="90"/>
      <c r="IWJ53" s="90"/>
      <c r="IWK53" s="90"/>
      <c r="IWL53" s="90"/>
      <c r="IWM53" s="90"/>
      <c r="IWN53" s="90"/>
      <c r="IWO53" s="90"/>
      <c r="IWP53" s="90"/>
      <c r="IWQ53" s="90"/>
      <c r="IWR53" s="90"/>
      <c r="IWS53" s="90"/>
      <c r="IWT53" s="90"/>
      <c r="IWU53" s="90"/>
      <c r="IWV53" s="90"/>
      <c r="IWW53" s="90"/>
      <c r="IWX53" s="90"/>
      <c r="IWY53" s="90"/>
      <c r="IWZ53" s="90"/>
      <c r="IXA53" s="90"/>
      <c r="IXB53" s="90"/>
      <c r="IXC53" s="90"/>
      <c r="IXD53" s="90"/>
      <c r="IXE53" s="90"/>
      <c r="IXF53" s="90"/>
      <c r="IXG53" s="90"/>
      <c r="IXH53" s="90"/>
      <c r="IXI53" s="90"/>
      <c r="IXJ53" s="90"/>
      <c r="IXK53" s="90"/>
      <c r="IXL53" s="90"/>
      <c r="IXM53" s="90"/>
      <c r="IXN53" s="90"/>
      <c r="IXO53" s="90"/>
      <c r="IXP53" s="90"/>
      <c r="IXQ53" s="90"/>
      <c r="IXR53" s="90"/>
      <c r="IXS53" s="90"/>
      <c r="IXT53" s="90"/>
      <c r="IXU53" s="90"/>
      <c r="IXV53" s="90"/>
      <c r="IXW53" s="90"/>
      <c r="IXX53" s="90"/>
      <c r="IXY53" s="90"/>
      <c r="IXZ53" s="90"/>
      <c r="IYA53" s="90"/>
      <c r="IYB53" s="90"/>
      <c r="IYC53" s="90"/>
      <c r="IYD53" s="90"/>
      <c r="IYE53" s="90"/>
      <c r="IYF53" s="90"/>
      <c r="IYG53" s="90"/>
      <c r="IYH53" s="90"/>
      <c r="IYI53" s="90"/>
      <c r="IYJ53" s="90"/>
      <c r="IYK53" s="90"/>
      <c r="IYL53" s="90"/>
      <c r="IYM53" s="90"/>
      <c r="IYN53" s="90"/>
      <c r="IYO53" s="90"/>
      <c r="IYP53" s="90"/>
      <c r="IYQ53" s="90"/>
      <c r="IYR53" s="90"/>
      <c r="IYS53" s="90"/>
      <c r="IYT53" s="90"/>
      <c r="IYU53" s="90"/>
      <c r="IYV53" s="90"/>
      <c r="IYW53" s="90"/>
      <c r="IYX53" s="90"/>
      <c r="IYY53" s="90"/>
      <c r="IYZ53" s="90"/>
      <c r="IZA53" s="90"/>
      <c r="IZB53" s="90"/>
      <c r="IZC53" s="90"/>
      <c r="IZD53" s="90"/>
      <c r="IZE53" s="90"/>
      <c r="IZF53" s="90"/>
      <c r="IZG53" s="90"/>
      <c r="IZH53" s="90"/>
      <c r="IZI53" s="90"/>
      <c r="IZJ53" s="90"/>
      <c r="IZK53" s="90"/>
      <c r="IZL53" s="90"/>
      <c r="IZM53" s="90"/>
      <c r="IZN53" s="90"/>
      <c r="IZO53" s="90"/>
      <c r="IZP53" s="90"/>
      <c r="IZQ53" s="90"/>
      <c r="IZR53" s="90"/>
      <c r="IZS53" s="90"/>
      <c r="IZT53" s="90"/>
      <c r="IZU53" s="90"/>
      <c r="IZV53" s="90"/>
      <c r="IZW53" s="90"/>
      <c r="IZX53" s="90"/>
      <c r="IZY53" s="90"/>
      <c r="IZZ53" s="90"/>
      <c r="JAA53" s="90"/>
      <c r="JAB53" s="90"/>
      <c r="JAC53" s="90"/>
      <c r="JAD53" s="90"/>
      <c r="JAE53" s="90"/>
      <c r="JAF53" s="90"/>
      <c r="JAG53" s="90"/>
      <c r="JAH53" s="90"/>
      <c r="JAI53" s="90"/>
      <c r="JAJ53" s="90"/>
      <c r="JAK53" s="90"/>
      <c r="JAL53" s="90"/>
      <c r="JAM53" s="90"/>
      <c r="JAN53" s="90"/>
      <c r="JAO53" s="90"/>
      <c r="JAP53" s="90"/>
      <c r="JAQ53" s="90"/>
      <c r="JAR53" s="90"/>
      <c r="JAS53" s="90"/>
      <c r="JAT53" s="90"/>
      <c r="JAU53" s="90"/>
      <c r="JAV53" s="90"/>
      <c r="JAW53" s="90"/>
      <c r="JAX53" s="90"/>
      <c r="JAY53" s="90"/>
      <c r="JAZ53" s="90"/>
      <c r="JBA53" s="90"/>
      <c r="JBB53" s="90"/>
      <c r="JBC53" s="90"/>
      <c r="JBD53" s="90"/>
      <c r="JBE53" s="90"/>
      <c r="JBF53" s="90"/>
      <c r="JBG53" s="90"/>
      <c r="JBH53" s="90"/>
      <c r="JBI53" s="90"/>
      <c r="JBJ53" s="90"/>
      <c r="JBK53" s="90"/>
      <c r="JBL53" s="90"/>
      <c r="JBM53" s="90"/>
      <c r="JBN53" s="90"/>
      <c r="JBO53" s="90"/>
      <c r="JBP53" s="90"/>
      <c r="JBQ53" s="90"/>
      <c r="JBR53" s="90"/>
      <c r="JBS53" s="90"/>
      <c r="JBT53" s="90"/>
      <c r="JBU53" s="90"/>
      <c r="JBV53" s="90"/>
      <c r="JBW53" s="90"/>
      <c r="JBX53" s="90"/>
      <c r="JBY53" s="90"/>
      <c r="JBZ53" s="90"/>
      <c r="JCA53" s="90"/>
      <c r="JCB53" s="90"/>
      <c r="JCC53" s="90"/>
      <c r="JCD53" s="90"/>
      <c r="JCE53" s="90"/>
      <c r="JCF53" s="90"/>
      <c r="JCG53" s="90"/>
      <c r="JCH53" s="90"/>
      <c r="JCI53" s="90"/>
      <c r="JCJ53" s="90"/>
      <c r="JCK53" s="90"/>
      <c r="JCL53" s="90"/>
      <c r="JCM53" s="90"/>
      <c r="JCN53" s="90"/>
      <c r="JCO53" s="90"/>
      <c r="JCP53" s="90"/>
      <c r="JCQ53" s="90"/>
      <c r="JCR53" s="90"/>
      <c r="JCS53" s="90"/>
      <c r="JCT53" s="90"/>
      <c r="JCU53" s="90"/>
      <c r="JCV53" s="90"/>
      <c r="JCW53" s="90"/>
      <c r="JCX53" s="90"/>
      <c r="JCY53" s="90"/>
      <c r="JCZ53" s="90"/>
      <c r="JDA53" s="90"/>
      <c r="JDB53" s="90"/>
      <c r="JDC53" s="90"/>
      <c r="JDD53" s="90"/>
      <c r="JDE53" s="90"/>
      <c r="JDF53" s="90"/>
      <c r="JDG53" s="90"/>
      <c r="JDH53" s="90"/>
      <c r="JDI53" s="90"/>
      <c r="JDJ53" s="90"/>
      <c r="JDK53" s="90"/>
      <c r="JDL53" s="90"/>
      <c r="JDM53" s="90"/>
      <c r="JDN53" s="90"/>
      <c r="JDO53" s="90"/>
      <c r="JDP53" s="90"/>
      <c r="JDQ53" s="90"/>
      <c r="JDR53" s="90"/>
      <c r="JDS53" s="90"/>
      <c r="JDT53" s="90"/>
      <c r="JDU53" s="90"/>
      <c r="JDV53" s="90"/>
      <c r="JDW53" s="90"/>
      <c r="JDX53" s="90"/>
      <c r="JDY53" s="90"/>
      <c r="JDZ53" s="90"/>
      <c r="JEA53" s="90"/>
      <c r="JEB53" s="90"/>
      <c r="JEC53" s="90"/>
      <c r="JED53" s="90"/>
      <c r="JEE53" s="90"/>
      <c r="JEF53" s="90"/>
      <c r="JEG53" s="90"/>
      <c r="JEH53" s="90"/>
      <c r="JEI53" s="90"/>
      <c r="JEJ53" s="90"/>
      <c r="JEK53" s="90"/>
      <c r="JEL53" s="90"/>
      <c r="JEM53" s="90"/>
      <c r="JEN53" s="90"/>
      <c r="JEO53" s="90"/>
      <c r="JEP53" s="90"/>
      <c r="JEQ53" s="90"/>
      <c r="JER53" s="90"/>
      <c r="JES53" s="90"/>
      <c r="JET53" s="90"/>
      <c r="JEU53" s="90"/>
      <c r="JEV53" s="90"/>
      <c r="JEW53" s="90"/>
      <c r="JEX53" s="90"/>
      <c r="JEY53" s="90"/>
      <c r="JEZ53" s="90"/>
      <c r="JFA53" s="90"/>
      <c r="JFB53" s="90"/>
      <c r="JFC53" s="90"/>
      <c r="JFD53" s="90"/>
      <c r="JFE53" s="90"/>
      <c r="JFF53" s="90"/>
      <c r="JFG53" s="90"/>
      <c r="JFH53" s="90"/>
      <c r="JFI53" s="90"/>
      <c r="JFJ53" s="90"/>
      <c r="JFK53" s="90"/>
      <c r="JFL53" s="90"/>
      <c r="JFM53" s="90"/>
      <c r="JFN53" s="90"/>
      <c r="JFO53" s="90"/>
      <c r="JFP53" s="90"/>
      <c r="JFQ53" s="90"/>
      <c r="JFR53" s="90"/>
      <c r="JFS53" s="90"/>
      <c r="JFT53" s="90"/>
      <c r="JFU53" s="90"/>
      <c r="JFV53" s="90"/>
      <c r="JFW53" s="90"/>
      <c r="JFX53" s="90"/>
      <c r="JFY53" s="90"/>
      <c r="JFZ53" s="90"/>
      <c r="JGA53" s="90"/>
      <c r="JGB53" s="90"/>
      <c r="JGC53" s="90"/>
      <c r="JGD53" s="90"/>
      <c r="JGE53" s="90"/>
      <c r="JGF53" s="90"/>
      <c r="JGG53" s="90"/>
      <c r="JGH53" s="90"/>
      <c r="JGI53" s="90"/>
      <c r="JGJ53" s="90"/>
      <c r="JGK53" s="90"/>
      <c r="JGL53" s="90"/>
      <c r="JGM53" s="90"/>
      <c r="JGN53" s="90"/>
      <c r="JGO53" s="90"/>
      <c r="JGP53" s="90"/>
      <c r="JGQ53" s="90"/>
      <c r="JGR53" s="90"/>
      <c r="JGS53" s="90"/>
      <c r="JGT53" s="90"/>
      <c r="JGU53" s="90"/>
      <c r="JGV53" s="90"/>
      <c r="JGW53" s="90"/>
      <c r="JGX53" s="90"/>
      <c r="JGY53" s="90"/>
      <c r="JGZ53" s="90"/>
      <c r="JHA53" s="90"/>
      <c r="JHB53" s="90"/>
      <c r="JHC53" s="90"/>
      <c r="JHD53" s="90"/>
      <c r="JHE53" s="90"/>
      <c r="JHF53" s="90"/>
      <c r="JHG53" s="90"/>
      <c r="JHH53" s="90"/>
      <c r="JHI53" s="90"/>
      <c r="JHJ53" s="90"/>
      <c r="JHK53" s="90"/>
      <c r="JHL53" s="90"/>
      <c r="JHM53" s="90"/>
      <c r="JHN53" s="90"/>
      <c r="JHO53" s="90"/>
      <c r="JHP53" s="90"/>
      <c r="JHQ53" s="90"/>
      <c r="JHR53" s="90"/>
      <c r="JHS53" s="90"/>
      <c r="JHT53" s="90"/>
      <c r="JHU53" s="90"/>
      <c r="JHV53" s="90"/>
      <c r="JHW53" s="90"/>
      <c r="JHX53" s="90"/>
      <c r="JHY53" s="90"/>
      <c r="JHZ53" s="90"/>
      <c r="JIA53" s="90"/>
      <c r="JIB53" s="90"/>
      <c r="JIC53" s="90"/>
      <c r="JID53" s="90"/>
      <c r="JIE53" s="90"/>
      <c r="JIF53" s="90"/>
      <c r="JIG53" s="90"/>
      <c r="JIH53" s="90"/>
      <c r="JII53" s="90"/>
      <c r="JIJ53" s="90"/>
      <c r="JIK53" s="90"/>
      <c r="JIL53" s="90"/>
      <c r="JIM53" s="90"/>
      <c r="JIN53" s="90"/>
      <c r="JIO53" s="90"/>
      <c r="JIP53" s="90"/>
      <c r="JIQ53" s="90"/>
      <c r="JIR53" s="90"/>
      <c r="JIS53" s="90"/>
      <c r="JIT53" s="90"/>
      <c r="JIU53" s="90"/>
      <c r="JIV53" s="90"/>
      <c r="JIW53" s="90"/>
      <c r="JIX53" s="90"/>
      <c r="JIY53" s="90"/>
      <c r="JIZ53" s="90"/>
      <c r="JJA53" s="90"/>
      <c r="JJB53" s="90"/>
      <c r="JJC53" s="90"/>
      <c r="JJD53" s="90"/>
      <c r="JJE53" s="90"/>
      <c r="JJF53" s="90"/>
      <c r="JJG53" s="90"/>
      <c r="JJH53" s="90"/>
      <c r="JJI53" s="90"/>
      <c r="JJJ53" s="90"/>
      <c r="JJK53" s="90"/>
      <c r="JJL53" s="90"/>
      <c r="JJM53" s="90"/>
      <c r="JJN53" s="90"/>
      <c r="JJO53" s="90"/>
      <c r="JJP53" s="90"/>
      <c r="JJQ53" s="90"/>
      <c r="JJR53" s="90"/>
      <c r="JJS53" s="90"/>
      <c r="JJT53" s="90"/>
      <c r="JJU53" s="90"/>
      <c r="JJV53" s="90"/>
      <c r="JJW53" s="90"/>
      <c r="JJX53" s="90"/>
      <c r="JJY53" s="90"/>
      <c r="JJZ53" s="90"/>
      <c r="JKA53" s="90"/>
      <c r="JKB53" s="90"/>
      <c r="JKC53" s="90"/>
      <c r="JKD53" s="90"/>
      <c r="JKE53" s="90"/>
      <c r="JKF53" s="90"/>
      <c r="JKG53" s="90"/>
      <c r="JKH53" s="90"/>
      <c r="JKI53" s="90"/>
      <c r="JKJ53" s="90"/>
      <c r="JKK53" s="90"/>
      <c r="JKL53" s="90"/>
      <c r="JKM53" s="90"/>
      <c r="JKN53" s="90"/>
      <c r="JKO53" s="90"/>
      <c r="JKP53" s="90"/>
      <c r="JKQ53" s="90"/>
      <c r="JKR53" s="90"/>
      <c r="JKS53" s="90"/>
      <c r="JKT53" s="90"/>
      <c r="JKU53" s="90"/>
      <c r="JKV53" s="90"/>
      <c r="JKW53" s="90"/>
      <c r="JKX53" s="90"/>
      <c r="JKY53" s="90"/>
      <c r="JKZ53" s="90"/>
      <c r="JLA53" s="90"/>
      <c r="JLB53" s="90"/>
      <c r="JLC53" s="90"/>
      <c r="JLD53" s="90"/>
      <c r="JLE53" s="90"/>
      <c r="JLF53" s="90"/>
      <c r="JLG53" s="90"/>
      <c r="JLH53" s="90"/>
      <c r="JLI53" s="90"/>
      <c r="JLJ53" s="90"/>
      <c r="JLK53" s="90"/>
      <c r="JLL53" s="90"/>
      <c r="JLM53" s="90"/>
      <c r="JLN53" s="90"/>
      <c r="JLO53" s="90"/>
      <c r="JLP53" s="90"/>
      <c r="JLQ53" s="90"/>
      <c r="JLR53" s="90"/>
      <c r="JLS53" s="90"/>
      <c r="JLT53" s="90"/>
      <c r="JLU53" s="90"/>
      <c r="JLV53" s="90"/>
      <c r="JLW53" s="90"/>
      <c r="JLX53" s="90"/>
      <c r="JLY53" s="90"/>
      <c r="JLZ53" s="90"/>
      <c r="JMA53" s="90"/>
      <c r="JMB53" s="90"/>
      <c r="JMC53" s="90"/>
      <c r="JMD53" s="90"/>
      <c r="JME53" s="90"/>
      <c r="JMF53" s="90"/>
      <c r="JMG53" s="90"/>
      <c r="JMH53" s="90"/>
      <c r="JMI53" s="90"/>
      <c r="JMJ53" s="90"/>
      <c r="JMK53" s="90"/>
      <c r="JML53" s="90"/>
      <c r="JMM53" s="90"/>
      <c r="JMN53" s="90"/>
      <c r="JMO53" s="90"/>
      <c r="JMP53" s="90"/>
      <c r="JMQ53" s="90"/>
      <c r="JMR53" s="90"/>
      <c r="JMS53" s="90"/>
      <c r="JMT53" s="90"/>
      <c r="JMU53" s="90"/>
      <c r="JMV53" s="90"/>
      <c r="JMW53" s="90"/>
      <c r="JMX53" s="90"/>
      <c r="JMY53" s="90"/>
      <c r="JMZ53" s="90"/>
      <c r="JNA53" s="90"/>
      <c r="JNB53" s="90"/>
      <c r="JNC53" s="90"/>
      <c r="JND53" s="90"/>
      <c r="JNE53" s="90"/>
      <c r="JNF53" s="90"/>
      <c r="JNG53" s="90"/>
      <c r="JNH53" s="90"/>
      <c r="JNI53" s="90"/>
      <c r="JNJ53" s="90"/>
      <c r="JNK53" s="90"/>
      <c r="JNL53" s="90"/>
      <c r="JNM53" s="90"/>
      <c r="JNN53" s="90"/>
      <c r="JNO53" s="90"/>
      <c r="JNP53" s="90"/>
      <c r="JNQ53" s="90"/>
      <c r="JNR53" s="90"/>
      <c r="JNS53" s="90"/>
      <c r="JNT53" s="90"/>
      <c r="JNU53" s="90"/>
      <c r="JNV53" s="90"/>
      <c r="JNW53" s="90"/>
      <c r="JNX53" s="90"/>
      <c r="JNY53" s="90"/>
      <c r="JNZ53" s="90"/>
      <c r="JOA53" s="90"/>
      <c r="JOB53" s="90"/>
      <c r="JOC53" s="90"/>
      <c r="JOD53" s="90"/>
      <c r="JOE53" s="90"/>
      <c r="JOF53" s="90"/>
      <c r="JOG53" s="90"/>
      <c r="JOH53" s="90"/>
      <c r="JOI53" s="90"/>
      <c r="JOJ53" s="90"/>
      <c r="JOK53" s="90"/>
      <c r="JOL53" s="90"/>
      <c r="JOM53" s="90"/>
      <c r="JON53" s="90"/>
      <c r="JOO53" s="90"/>
      <c r="JOP53" s="90"/>
      <c r="JOQ53" s="90"/>
      <c r="JOR53" s="90"/>
      <c r="JOS53" s="90"/>
      <c r="JOT53" s="90"/>
      <c r="JOU53" s="90"/>
      <c r="JOV53" s="90"/>
      <c r="JOW53" s="90"/>
      <c r="JOX53" s="90"/>
      <c r="JOY53" s="90"/>
      <c r="JOZ53" s="90"/>
      <c r="JPA53" s="90"/>
      <c r="JPB53" s="90"/>
      <c r="JPC53" s="90"/>
      <c r="JPD53" s="90"/>
      <c r="JPE53" s="90"/>
      <c r="JPF53" s="90"/>
      <c r="JPG53" s="90"/>
      <c r="JPH53" s="90"/>
      <c r="JPI53" s="90"/>
      <c r="JPJ53" s="90"/>
      <c r="JPK53" s="90"/>
      <c r="JPL53" s="90"/>
      <c r="JPM53" s="90"/>
      <c r="JPN53" s="90"/>
      <c r="JPO53" s="90"/>
      <c r="JPP53" s="90"/>
      <c r="JPQ53" s="90"/>
      <c r="JPR53" s="90"/>
      <c r="JPS53" s="90"/>
      <c r="JPT53" s="90"/>
      <c r="JPU53" s="90"/>
      <c r="JPV53" s="90"/>
      <c r="JPW53" s="90"/>
      <c r="JPX53" s="90"/>
      <c r="JPY53" s="90"/>
      <c r="JPZ53" s="90"/>
      <c r="JQA53" s="90"/>
      <c r="JQB53" s="90"/>
      <c r="JQC53" s="90"/>
      <c r="JQD53" s="90"/>
      <c r="JQE53" s="90"/>
      <c r="JQF53" s="90"/>
      <c r="JQG53" s="90"/>
      <c r="JQH53" s="90"/>
      <c r="JQI53" s="90"/>
      <c r="JQJ53" s="90"/>
      <c r="JQK53" s="90"/>
      <c r="JQL53" s="90"/>
      <c r="JQM53" s="90"/>
      <c r="JQN53" s="90"/>
      <c r="JQO53" s="90"/>
      <c r="JQP53" s="90"/>
      <c r="JQQ53" s="90"/>
      <c r="JQR53" s="90"/>
      <c r="JQS53" s="90"/>
      <c r="JQT53" s="90"/>
      <c r="JQU53" s="90"/>
      <c r="JQV53" s="90"/>
      <c r="JQW53" s="90"/>
      <c r="JQX53" s="90"/>
      <c r="JQY53" s="90"/>
      <c r="JQZ53" s="90"/>
      <c r="JRA53" s="90"/>
      <c r="JRB53" s="90"/>
      <c r="JRC53" s="90"/>
      <c r="JRD53" s="90"/>
      <c r="JRE53" s="90"/>
      <c r="JRF53" s="90"/>
      <c r="JRG53" s="90"/>
      <c r="JRH53" s="90"/>
      <c r="JRI53" s="90"/>
      <c r="JRJ53" s="90"/>
      <c r="JRK53" s="90"/>
      <c r="JRL53" s="90"/>
      <c r="JRM53" s="90"/>
      <c r="JRN53" s="90"/>
      <c r="JRO53" s="90"/>
      <c r="JRP53" s="90"/>
      <c r="JRQ53" s="90"/>
      <c r="JRR53" s="90"/>
      <c r="JRS53" s="90"/>
      <c r="JRT53" s="90"/>
      <c r="JRU53" s="90"/>
      <c r="JRV53" s="90"/>
      <c r="JRW53" s="90"/>
      <c r="JRX53" s="90"/>
      <c r="JRY53" s="90"/>
      <c r="JRZ53" s="90"/>
      <c r="JSA53" s="90"/>
      <c r="JSB53" s="90"/>
      <c r="JSC53" s="90"/>
      <c r="JSD53" s="90"/>
      <c r="JSE53" s="90"/>
      <c r="JSF53" s="90"/>
      <c r="JSG53" s="90"/>
      <c r="JSH53" s="90"/>
      <c r="JSI53" s="90"/>
      <c r="JSJ53" s="90"/>
      <c r="JSK53" s="90"/>
      <c r="JSL53" s="90"/>
      <c r="JSM53" s="90"/>
      <c r="JSN53" s="90"/>
      <c r="JSO53" s="90"/>
      <c r="JSP53" s="90"/>
      <c r="JSQ53" s="90"/>
      <c r="JSR53" s="90"/>
      <c r="JSS53" s="90"/>
      <c r="JST53" s="90"/>
      <c r="JSU53" s="90"/>
      <c r="JSV53" s="90"/>
      <c r="JSW53" s="90"/>
      <c r="JSX53" s="90"/>
      <c r="JSY53" s="90"/>
      <c r="JSZ53" s="90"/>
      <c r="JTA53" s="90"/>
      <c r="JTB53" s="90"/>
      <c r="JTC53" s="90"/>
      <c r="JTD53" s="90"/>
      <c r="JTE53" s="90"/>
      <c r="JTF53" s="90"/>
      <c r="JTG53" s="90"/>
      <c r="JTH53" s="90"/>
      <c r="JTI53" s="90"/>
      <c r="JTJ53" s="90"/>
      <c r="JTK53" s="90"/>
      <c r="JTL53" s="90"/>
      <c r="JTM53" s="90"/>
      <c r="JTN53" s="90"/>
      <c r="JTO53" s="90"/>
      <c r="JTP53" s="90"/>
      <c r="JTQ53" s="90"/>
      <c r="JTR53" s="90"/>
      <c r="JTS53" s="90"/>
      <c r="JTT53" s="90"/>
      <c r="JTU53" s="90"/>
      <c r="JTV53" s="90"/>
      <c r="JTW53" s="90"/>
      <c r="JTX53" s="90"/>
      <c r="JTY53" s="90"/>
      <c r="JTZ53" s="90"/>
      <c r="JUA53" s="90"/>
      <c r="JUB53" s="90"/>
      <c r="JUC53" s="90"/>
      <c r="JUD53" s="90"/>
      <c r="JUE53" s="90"/>
      <c r="JUF53" s="90"/>
      <c r="JUG53" s="90"/>
      <c r="JUH53" s="90"/>
      <c r="JUI53" s="90"/>
      <c r="JUJ53" s="90"/>
      <c r="JUK53" s="90"/>
      <c r="JUL53" s="90"/>
      <c r="JUM53" s="90"/>
      <c r="JUN53" s="90"/>
      <c r="JUO53" s="90"/>
      <c r="JUP53" s="90"/>
      <c r="JUQ53" s="90"/>
      <c r="JUR53" s="90"/>
      <c r="JUS53" s="90"/>
      <c r="JUT53" s="90"/>
      <c r="JUU53" s="90"/>
      <c r="JUV53" s="90"/>
      <c r="JUW53" s="90"/>
      <c r="JUX53" s="90"/>
      <c r="JUY53" s="90"/>
      <c r="JUZ53" s="90"/>
      <c r="JVA53" s="90"/>
      <c r="JVB53" s="90"/>
      <c r="JVC53" s="90"/>
      <c r="JVD53" s="90"/>
      <c r="JVE53" s="90"/>
      <c r="JVF53" s="90"/>
      <c r="JVG53" s="90"/>
      <c r="JVH53" s="90"/>
      <c r="JVI53" s="90"/>
      <c r="JVJ53" s="90"/>
      <c r="JVK53" s="90"/>
      <c r="JVL53" s="90"/>
      <c r="JVM53" s="90"/>
      <c r="JVN53" s="90"/>
      <c r="JVO53" s="90"/>
      <c r="JVP53" s="90"/>
      <c r="JVQ53" s="90"/>
      <c r="JVR53" s="90"/>
      <c r="JVS53" s="90"/>
      <c r="JVT53" s="90"/>
      <c r="JVU53" s="90"/>
      <c r="JVV53" s="90"/>
      <c r="JVW53" s="90"/>
      <c r="JVX53" s="90"/>
      <c r="JVY53" s="90"/>
      <c r="JVZ53" s="90"/>
      <c r="JWA53" s="90"/>
      <c r="JWB53" s="90"/>
      <c r="JWC53" s="90"/>
      <c r="JWD53" s="90"/>
      <c r="JWE53" s="90"/>
      <c r="JWF53" s="90"/>
      <c r="JWG53" s="90"/>
      <c r="JWH53" s="90"/>
      <c r="JWI53" s="90"/>
      <c r="JWJ53" s="90"/>
      <c r="JWK53" s="90"/>
      <c r="JWL53" s="90"/>
      <c r="JWM53" s="90"/>
      <c r="JWN53" s="90"/>
      <c r="JWO53" s="90"/>
      <c r="JWP53" s="90"/>
      <c r="JWQ53" s="90"/>
      <c r="JWR53" s="90"/>
      <c r="JWS53" s="90"/>
      <c r="JWT53" s="90"/>
      <c r="JWU53" s="90"/>
      <c r="JWV53" s="90"/>
      <c r="JWW53" s="90"/>
      <c r="JWX53" s="90"/>
      <c r="JWY53" s="90"/>
      <c r="JWZ53" s="90"/>
      <c r="JXA53" s="90"/>
      <c r="JXB53" s="90"/>
      <c r="JXC53" s="90"/>
      <c r="JXD53" s="90"/>
      <c r="JXE53" s="90"/>
      <c r="JXF53" s="90"/>
      <c r="JXG53" s="90"/>
      <c r="JXH53" s="90"/>
      <c r="JXI53" s="90"/>
      <c r="JXJ53" s="90"/>
      <c r="JXK53" s="90"/>
      <c r="JXL53" s="90"/>
      <c r="JXM53" s="90"/>
      <c r="JXN53" s="90"/>
      <c r="JXO53" s="90"/>
      <c r="JXP53" s="90"/>
      <c r="JXQ53" s="90"/>
      <c r="JXR53" s="90"/>
      <c r="JXS53" s="90"/>
      <c r="JXT53" s="90"/>
      <c r="JXU53" s="90"/>
      <c r="JXV53" s="90"/>
      <c r="JXW53" s="90"/>
      <c r="JXX53" s="90"/>
      <c r="JXY53" s="90"/>
      <c r="JXZ53" s="90"/>
      <c r="JYA53" s="90"/>
      <c r="JYB53" s="90"/>
      <c r="JYC53" s="90"/>
      <c r="JYD53" s="90"/>
      <c r="JYE53" s="90"/>
      <c r="JYF53" s="90"/>
      <c r="JYG53" s="90"/>
      <c r="JYH53" s="90"/>
      <c r="JYI53" s="90"/>
      <c r="JYJ53" s="90"/>
      <c r="JYK53" s="90"/>
      <c r="JYL53" s="90"/>
      <c r="JYM53" s="90"/>
      <c r="JYN53" s="90"/>
      <c r="JYO53" s="90"/>
      <c r="JYP53" s="90"/>
      <c r="JYQ53" s="90"/>
      <c r="JYR53" s="90"/>
      <c r="JYS53" s="90"/>
      <c r="JYT53" s="90"/>
      <c r="JYU53" s="90"/>
      <c r="JYV53" s="90"/>
      <c r="JYW53" s="90"/>
      <c r="JYX53" s="90"/>
      <c r="JYY53" s="90"/>
      <c r="JYZ53" s="90"/>
      <c r="JZA53" s="90"/>
      <c r="JZB53" s="90"/>
      <c r="JZC53" s="90"/>
      <c r="JZD53" s="90"/>
      <c r="JZE53" s="90"/>
      <c r="JZF53" s="90"/>
      <c r="JZG53" s="90"/>
      <c r="JZH53" s="90"/>
      <c r="JZI53" s="90"/>
      <c r="JZJ53" s="90"/>
      <c r="JZK53" s="90"/>
      <c r="JZL53" s="90"/>
      <c r="JZM53" s="90"/>
      <c r="JZN53" s="90"/>
      <c r="JZO53" s="90"/>
      <c r="JZP53" s="90"/>
      <c r="JZQ53" s="90"/>
      <c r="JZR53" s="90"/>
      <c r="JZS53" s="90"/>
      <c r="JZT53" s="90"/>
      <c r="JZU53" s="90"/>
      <c r="JZV53" s="90"/>
      <c r="JZW53" s="90"/>
      <c r="JZX53" s="90"/>
      <c r="JZY53" s="90"/>
      <c r="JZZ53" s="90"/>
      <c r="KAA53" s="90"/>
      <c r="KAB53" s="90"/>
      <c r="KAC53" s="90"/>
      <c r="KAD53" s="90"/>
      <c r="KAE53" s="90"/>
      <c r="KAF53" s="90"/>
      <c r="KAG53" s="90"/>
      <c r="KAH53" s="90"/>
      <c r="KAI53" s="90"/>
      <c r="KAJ53" s="90"/>
      <c r="KAK53" s="90"/>
      <c r="KAL53" s="90"/>
      <c r="KAM53" s="90"/>
      <c r="KAN53" s="90"/>
      <c r="KAO53" s="90"/>
      <c r="KAP53" s="90"/>
      <c r="KAQ53" s="90"/>
      <c r="KAR53" s="90"/>
      <c r="KAS53" s="90"/>
      <c r="KAT53" s="90"/>
      <c r="KAU53" s="90"/>
      <c r="KAV53" s="90"/>
      <c r="KAW53" s="90"/>
      <c r="KAX53" s="90"/>
      <c r="KAY53" s="90"/>
      <c r="KAZ53" s="90"/>
      <c r="KBA53" s="90"/>
      <c r="KBB53" s="90"/>
      <c r="KBC53" s="90"/>
      <c r="KBD53" s="90"/>
      <c r="KBE53" s="90"/>
      <c r="KBF53" s="90"/>
      <c r="KBG53" s="90"/>
      <c r="KBH53" s="90"/>
      <c r="KBI53" s="90"/>
      <c r="KBJ53" s="90"/>
      <c r="KBK53" s="90"/>
      <c r="KBL53" s="90"/>
      <c r="KBM53" s="90"/>
      <c r="KBN53" s="90"/>
      <c r="KBO53" s="90"/>
      <c r="KBP53" s="90"/>
      <c r="KBQ53" s="90"/>
      <c r="KBR53" s="90"/>
      <c r="KBS53" s="90"/>
      <c r="KBT53" s="90"/>
      <c r="KBU53" s="90"/>
      <c r="KBV53" s="90"/>
      <c r="KBW53" s="90"/>
      <c r="KBX53" s="90"/>
      <c r="KBY53" s="90"/>
      <c r="KBZ53" s="90"/>
      <c r="KCA53" s="90"/>
      <c r="KCB53" s="90"/>
      <c r="KCC53" s="90"/>
      <c r="KCD53" s="90"/>
      <c r="KCE53" s="90"/>
      <c r="KCF53" s="90"/>
      <c r="KCG53" s="90"/>
      <c r="KCH53" s="90"/>
      <c r="KCI53" s="90"/>
      <c r="KCJ53" s="90"/>
      <c r="KCK53" s="90"/>
      <c r="KCL53" s="90"/>
      <c r="KCM53" s="90"/>
      <c r="KCN53" s="90"/>
      <c r="KCO53" s="90"/>
      <c r="KCP53" s="90"/>
      <c r="KCQ53" s="90"/>
      <c r="KCR53" s="90"/>
      <c r="KCS53" s="90"/>
      <c r="KCT53" s="90"/>
      <c r="KCU53" s="90"/>
      <c r="KCV53" s="90"/>
      <c r="KCW53" s="90"/>
      <c r="KCX53" s="90"/>
      <c r="KCY53" s="90"/>
      <c r="KCZ53" s="90"/>
      <c r="KDA53" s="90"/>
      <c r="KDB53" s="90"/>
      <c r="KDC53" s="90"/>
      <c r="KDD53" s="90"/>
      <c r="KDE53" s="90"/>
      <c r="KDF53" s="90"/>
      <c r="KDG53" s="90"/>
      <c r="KDH53" s="90"/>
      <c r="KDI53" s="90"/>
      <c r="KDJ53" s="90"/>
      <c r="KDK53" s="90"/>
      <c r="KDL53" s="90"/>
      <c r="KDM53" s="90"/>
      <c r="KDN53" s="90"/>
      <c r="KDO53" s="90"/>
      <c r="KDP53" s="90"/>
      <c r="KDQ53" s="90"/>
      <c r="KDR53" s="90"/>
      <c r="KDS53" s="90"/>
      <c r="KDT53" s="90"/>
      <c r="KDU53" s="90"/>
      <c r="KDV53" s="90"/>
      <c r="KDW53" s="90"/>
      <c r="KDX53" s="90"/>
      <c r="KDY53" s="90"/>
      <c r="KDZ53" s="90"/>
      <c r="KEA53" s="90"/>
      <c r="KEB53" s="90"/>
      <c r="KEC53" s="90"/>
      <c r="KED53" s="90"/>
      <c r="KEE53" s="90"/>
      <c r="KEF53" s="90"/>
      <c r="KEG53" s="90"/>
      <c r="KEH53" s="90"/>
      <c r="KEI53" s="90"/>
      <c r="KEJ53" s="90"/>
      <c r="KEK53" s="90"/>
      <c r="KEL53" s="90"/>
      <c r="KEM53" s="90"/>
      <c r="KEN53" s="90"/>
      <c r="KEO53" s="90"/>
      <c r="KEP53" s="90"/>
      <c r="KEQ53" s="90"/>
      <c r="KER53" s="90"/>
      <c r="KES53" s="90"/>
      <c r="KET53" s="90"/>
      <c r="KEU53" s="90"/>
      <c r="KEV53" s="90"/>
      <c r="KEW53" s="90"/>
      <c r="KEX53" s="90"/>
      <c r="KEY53" s="90"/>
      <c r="KEZ53" s="90"/>
      <c r="KFA53" s="90"/>
      <c r="KFB53" s="90"/>
      <c r="KFC53" s="90"/>
      <c r="KFD53" s="90"/>
      <c r="KFE53" s="90"/>
      <c r="KFF53" s="90"/>
      <c r="KFG53" s="90"/>
      <c r="KFH53" s="90"/>
      <c r="KFI53" s="90"/>
      <c r="KFJ53" s="90"/>
      <c r="KFK53" s="90"/>
      <c r="KFL53" s="90"/>
      <c r="KFM53" s="90"/>
      <c r="KFN53" s="90"/>
      <c r="KFO53" s="90"/>
      <c r="KFP53" s="90"/>
      <c r="KFQ53" s="90"/>
      <c r="KFR53" s="90"/>
      <c r="KFS53" s="90"/>
      <c r="KFT53" s="90"/>
      <c r="KFU53" s="90"/>
      <c r="KFV53" s="90"/>
      <c r="KFW53" s="90"/>
      <c r="KFX53" s="90"/>
      <c r="KFY53" s="90"/>
      <c r="KFZ53" s="90"/>
      <c r="KGA53" s="90"/>
      <c r="KGB53" s="90"/>
      <c r="KGC53" s="90"/>
      <c r="KGD53" s="90"/>
      <c r="KGE53" s="90"/>
      <c r="KGF53" s="90"/>
      <c r="KGG53" s="90"/>
      <c r="KGH53" s="90"/>
      <c r="KGI53" s="90"/>
      <c r="KGJ53" s="90"/>
      <c r="KGK53" s="90"/>
      <c r="KGL53" s="90"/>
      <c r="KGM53" s="90"/>
      <c r="KGN53" s="90"/>
      <c r="KGO53" s="90"/>
      <c r="KGP53" s="90"/>
      <c r="KGQ53" s="90"/>
      <c r="KGR53" s="90"/>
      <c r="KGS53" s="90"/>
      <c r="KGT53" s="90"/>
      <c r="KGU53" s="90"/>
      <c r="KGV53" s="90"/>
      <c r="KGW53" s="90"/>
      <c r="KGX53" s="90"/>
      <c r="KGY53" s="90"/>
      <c r="KGZ53" s="90"/>
      <c r="KHA53" s="90"/>
      <c r="KHB53" s="90"/>
      <c r="KHC53" s="90"/>
      <c r="KHD53" s="90"/>
      <c r="KHE53" s="90"/>
      <c r="KHF53" s="90"/>
      <c r="KHG53" s="90"/>
      <c r="KHH53" s="90"/>
      <c r="KHI53" s="90"/>
      <c r="KHJ53" s="90"/>
      <c r="KHK53" s="90"/>
      <c r="KHL53" s="90"/>
      <c r="KHM53" s="90"/>
      <c r="KHN53" s="90"/>
      <c r="KHO53" s="90"/>
      <c r="KHP53" s="90"/>
      <c r="KHQ53" s="90"/>
      <c r="KHR53" s="90"/>
      <c r="KHS53" s="90"/>
      <c r="KHT53" s="90"/>
      <c r="KHU53" s="90"/>
      <c r="KHV53" s="90"/>
      <c r="KHW53" s="90"/>
      <c r="KHX53" s="90"/>
      <c r="KHY53" s="90"/>
      <c r="KHZ53" s="90"/>
      <c r="KIA53" s="90"/>
      <c r="KIB53" s="90"/>
      <c r="KIC53" s="90"/>
      <c r="KID53" s="90"/>
      <c r="KIE53" s="90"/>
      <c r="KIF53" s="90"/>
      <c r="KIG53" s="90"/>
      <c r="KIH53" s="90"/>
      <c r="KII53" s="90"/>
      <c r="KIJ53" s="90"/>
      <c r="KIK53" s="90"/>
      <c r="KIL53" s="90"/>
      <c r="KIM53" s="90"/>
      <c r="KIN53" s="90"/>
      <c r="KIO53" s="90"/>
      <c r="KIP53" s="90"/>
      <c r="KIQ53" s="90"/>
      <c r="KIR53" s="90"/>
      <c r="KIS53" s="90"/>
      <c r="KIT53" s="90"/>
      <c r="KIU53" s="90"/>
      <c r="KIV53" s="90"/>
      <c r="KIW53" s="90"/>
      <c r="KIX53" s="90"/>
      <c r="KIY53" s="90"/>
      <c r="KIZ53" s="90"/>
      <c r="KJA53" s="90"/>
      <c r="KJB53" s="90"/>
      <c r="KJC53" s="90"/>
      <c r="KJD53" s="90"/>
      <c r="KJE53" s="90"/>
      <c r="KJF53" s="90"/>
      <c r="KJG53" s="90"/>
      <c r="KJH53" s="90"/>
      <c r="KJI53" s="90"/>
      <c r="KJJ53" s="90"/>
      <c r="KJK53" s="90"/>
      <c r="KJL53" s="90"/>
      <c r="KJM53" s="90"/>
      <c r="KJN53" s="90"/>
      <c r="KJO53" s="90"/>
      <c r="KJP53" s="90"/>
      <c r="KJQ53" s="90"/>
      <c r="KJR53" s="90"/>
      <c r="KJS53" s="90"/>
      <c r="KJT53" s="90"/>
      <c r="KJU53" s="90"/>
      <c r="KJV53" s="90"/>
      <c r="KJW53" s="90"/>
      <c r="KJX53" s="90"/>
      <c r="KJY53" s="90"/>
      <c r="KJZ53" s="90"/>
      <c r="KKA53" s="90"/>
      <c r="KKB53" s="90"/>
      <c r="KKC53" s="90"/>
      <c r="KKD53" s="90"/>
      <c r="KKE53" s="90"/>
      <c r="KKF53" s="90"/>
      <c r="KKG53" s="90"/>
      <c r="KKH53" s="90"/>
      <c r="KKI53" s="90"/>
      <c r="KKJ53" s="90"/>
      <c r="KKK53" s="90"/>
      <c r="KKL53" s="90"/>
      <c r="KKM53" s="90"/>
      <c r="KKN53" s="90"/>
      <c r="KKO53" s="90"/>
      <c r="KKP53" s="90"/>
      <c r="KKQ53" s="90"/>
      <c r="KKR53" s="90"/>
      <c r="KKS53" s="90"/>
      <c r="KKT53" s="90"/>
      <c r="KKU53" s="90"/>
      <c r="KKV53" s="90"/>
      <c r="KKW53" s="90"/>
      <c r="KKX53" s="90"/>
      <c r="KKY53" s="90"/>
      <c r="KKZ53" s="90"/>
      <c r="KLA53" s="90"/>
      <c r="KLB53" s="90"/>
      <c r="KLC53" s="90"/>
      <c r="KLD53" s="90"/>
      <c r="KLE53" s="90"/>
      <c r="KLF53" s="90"/>
      <c r="KLG53" s="90"/>
      <c r="KLH53" s="90"/>
      <c r="KLI53" s="90"/>
      <c r="KLJ53" s="90"/>
      <c r="KLK53" s="90"/>
      <c r="KLL53" s="90"/>
      <c r="KLM53" s="90"/>
      <c r="KLN53" s="90"/>
      <c r="KLO53" s="90"/>
      <c r="KLP53" s="90"/>
      <c r="KLQ53" s="90"/>
      <c r="KLR53" s="90"/>
      <c r="KLS53" s="90"/>
      <c r="KLT53" s="90"/>
      <c r="KLU53" s="90"/>
      <c r="KLV53" s="90"/>
      <c r="KLW53" s="90"/>
      <c r="KLX53" s="90"/>
      <c r="KLY53" s="90"/>
      <c r="KLZ53" s="90"/>
      <c r="KMA53" s="90"/>
      <c r="KMB53" s="90"/>
      <c r="KMC53" s="90"/>
      <c r="KMD53" s="90"/>
      <c r="KME53" s="90"/>
      <c r="KMF53" s="90"/>
      <c r="KMG53" s="90"/>
      <c r="KMH53" s="90"/>
      <c r="KMI53" s="90"/>
      <c r="KMJ53" s="90"/>
      <c r="KMK53" s="90"/>
      <c r="KML53" s="90"/>
      <c r="KMM53" s="90"/>
      <c r="KMN53" s="90"/>
      <c r="KMO53" s="90"/>
      <c r="KMP53" s="90"/>
      <c r="KMQ53" s="90"/>
      <c r="KMR53" s="90"/>
      <c r="KMS53" s="90"/>
      <c r="KMT53" s="90"/>
      <c r="KMU53" s="90"/>
      <c r="KMV53" s="90"/>
      <c r="KMW53" s="90"/>
      <c r="KMX53" s="90"/>
      <c r="KMY53" s="90"/>
      <c r="KMZ53" s="90"/>
      <c r="KNA53" s="90"/>
      <c r="KNB53" s="90"/>
      <c r="KNC53" s="90"/>
      <c r="KND53" s="90"/>
      <c r="KNE53" s="90"/>
      <c r="KNF53" s="90"/>
      <c r="KNG53" s="90"/>
      <c r="KNH53" s="90"/>
      <c r="KNI53" s="90"/>
      <c r="KNJ53" s="90"/>
      <c r="KNK53" s="90"/>
      <c r="KNL53" s="90"/>
      <c r="KNM53" s="90"/>
      <c r="KNN53" s="90"/>
      <c r="KNO53" s="90"/>
      <c r="KNP53" s="90"/>
      <c r="KNQ53" s="90"/>
      <c r="KNR53" s="90"/>
      <c r="KNS53" s="90"/>
      <c r="KNT53" s="90"/>
      <c r="KNU53" s="90"/>
      <c r="KNV53" s="90"/>
      <c r="KNW53" s="90"/>
      <c r="KNX53" s="90"/>
      <c r="KNY53" s="90"/>
      <c r="KNZ53" s="90"/>
      <c r="KOA53" s="90"/>
      <c r="KOB53" s="90"/>
      <c r="KOC53" s="90"/>
      <c r="KOD53" s="90"/>
      <c r="KOE53" s="90"/>
      <c r="KOF53" s="90"/>
      <c r="KOG53" s="90"/>
      <c r="KOH53" s="90"/>
      <c r="KOI53" s="90"/>
      <c r="KOJ53" s="90"/>
      <c r="KOK53" s="90"/>
      <c r="KOL53" s="90"/>
      <c r="KOM53" s="90"/>
      <c r="KON53" s="90"/>
      <c r="KOO53" s="90"/>
      <c r="KOP53" s="90"/>
      <c r="KOQ53" s="90"/>
      <c r="KOR53" s="90"/>
      <c r="KOS53" s="90"/>
      <c r="KOT53" s="90"/>
      <c r="KOU53" s="90"/>
      <c r="KOV53" s="90"/>
      <c r="KOW53" s="90"/>
      <c r="KOX53" s="90"/>
      <c r="KOY53" s="90"/>
      <c r="KOZ53" s="90"/>
      <c r="KPA53" s="90"/>
      <c r="KPB53" s="90"/>
      <c r="KPC53" s="90"/>
      <c r="KPD53" s="90"/>
      <c r="KPE53" s="90"/>
      <c r="KPF53" s="90"/>
      <c r="KPG53" s="90"/>
      <c r="KPH53" s="90"/>
      <c r="KPI53" s="90"/>
      <c r="KPJ53" s="90"/>
      <c r="KPK53" s="90"/>
      <c r="KPL53" s="90"/>
      <c r="KPM53" s="90"/>
      <c r="KPN53" s="90"/>
      <c r="KPO53" s="90"/>
      <c r="KPP53" s="90"/>
      <c r="KPQ53" s="90"/>
      <c r="KPR53" s="90"/>
      <c r="KPS53" s="90"/>
      <c r="KPT53" s="90"/>
      <c r="KPU53" s="90"/>
      <c r="KPV53" s="90"/>
      <c r="KPW53" s="90"/>
      <c r="KPX53" s="90"/>
      <c r="KPY53" s="90"/>
      <c r="KPZ53" s="90"/>
      <c r="KQA53" s="90"/>
      <c r="KQB53" s="90"/>
      <c r="KQC53" s="90"/>
      <c r="KQD53" s="90"/>
      <c r="KQE53" s="90"/>
      <c r="KQF53" s="90"/>
      <c r="KQG53" s="90"/>
      <c r="KQH53" s="90"/>
      <c r="KQI53" s="90"/>
      <c r="KQJ53" s="90"/>
      <c r="KQK53" s="90"/>
      <c r="KQL53" s="90"/>
      <c r="KQM53" s="90"/>
      <c r="KQN53" s="90"/>
      <c r="KQO53" s="90"/>
      <c r="KQP53" s="90"/>
      <c r="KQQ53" s="90"/>
      <c r="KQR53" s="90"/>
      <c r="KQS53" s="90"/>
      <c r="KQT53" s="90"/>
      <c r="KQU53" s="90"/>
      <c r="KQV53" s="90"/>
      <c r="KQW53" s="90"/>
      <c r="KQX53" s="90"/>
      <c r="KQY53" s="90"/>
      <c r="KQZ53" s="90"/>
      <c r="KRA53" s="90"/>
      <c r="KRB53" s="90"/>
      <c r="KRC53" s="90"/>
      <c r="KRD53" s="90"/>
      <c r="KRE53" s="90"/>
      <c r="KRF53" s="90"/>
      <c r="KRG53" s="90"/>
      <c r="KRH53" s="90"/>
      <c r="KRI53" s="90"/>
      <c r="KRJ53" s="90"/>
      <c r="KRK53" s="90"/>
      <c r="KRL53" s="90"/>
      <c r="KRM53" s="90"/>
      <c r="KRN53" s="90"/>
      <c r="KRO53" s="90"/>
      <c r="KRP53" s="90"/>
      <c r="KRQ53" s="90"/>
      <c r="KRR53" s="90"/>
      <c r="KRS53" s="90"/>
      <c r="KRT53" s="90"/>
      <c r="KRU53" s="90"/>
      <c r="KRV53" s="90"/>
      <c r="KRW53" s="90"/>
      <c r="KRX53" s="90"/>
      <c r="KRY53" s="90"/>
      <c r="KRZ53" s="90"/>
      <c r="KSA53" s="90"/>
      <c r="KSB53" s="90"/>
      <c r="KSC53" s="90"/>
      <c r="KSD53" s="90"/>
      <c r="KSE53" s="90"/>
      <c r="KSF53" s="90"/>
      <c r="KSG53" s="90"/>
      <c r="KSH53" s="90"/>
      <c r="KSI53" s="90"/>
      <c r="KSJ53" s="90"/>
      <c r="KSK53" s="90"/>
      <c r="KSL53" s="90"/>
      <c r="KSM53" s="90"/>
      <c r="KSN53" s="90"/>
      <c r="KSO53" s="90"/>
      <c r="KSP53" s="90"/>
      <c r="KSQ53" s="90"/>
      <c r="KSR53" s="90"/>
      <c r="KSS53" s="90"/>
      <c r="KST53" s="90"/>
      <c r="KSU53" s="90"/>
      <c r="KSV53" s="90"/>
      <c r="KSW53" s="90"/>
      <c r="KSX53" s="90"/>
      <c r="KSY53" s="90"/>
      <c r="KSZ53" s="90"/>
      <c r="KTA53" s="90"/>
      <c r="KTB53" s="90"/>
      <c r="KTC53" s="90"/>
      <c r="KTD53" s="90"/>
      <c r="KTE53" s="90"/>
      <c r="KTF53" s="90"/>
      <c r="KTG53" s="90"/>
      <c r="KTH53" s="90"/>
      <c r="KTI53" s="90"/>
      <c r="KTJ53" s="90"/>
      <c r="KTK53" s="90"/>
      <c r="KTL53" s="90"/>
      <c r="KTM53" s="90"/>
      <c r="KTN53" s="90"/>
      <c r="KTO53" s="90"/>
      <c r="KTP53" s="90"/>
      <c r="KTQ53" s="90"/>
      <c r="KTR53" s="90"/>
      <c r="KTS53" s="90"/>
      <c r="KTT53" s="90"/>
      <c r="KTU53" s="90"/>
      <c r="KTV53" s="90"/>
      <c r="KTW53" s="90"/>
      <c r="KTX53" s="90"/>
      <c r="KTY53" s="90"/>
      <c r="KTZ53" s="90"/>
      <c r="KUA53" s="90"/>
      <c r="KUB53" s="90"/>
      <c r="KUC53" s="90"/>
      <c r="KUD53" s="90"/>
      <c r="KUE53" s="90"/>
      <c r="KUF53" s="90"/>
      <c r="KUG53" s="90"/>
      <c r="KUH53" s="90"/>
      <c r="KUI53" s="90"/>
      <c r="KUJ53" s="90"/>
      <c r="KUK53" s="90"/>
      <c r="KUL53" s="90"/>
      <c r="KUM53" s="90"/>
      <c r="KUN53" s="90"/>
      <c r="KUO53" s="90"/>
      <c r="KUP53" s="90"/>
      <c r="KUQ53" s="90"/>
      <c r="KUR53" s="90"/>
      <c r="KUS53" s="90"/>
      <c r="KUT53" s="90"/>
      <c r="KUU53" s="90"/>
      <c r="KUV53" s="90"/>
      <c r="KUW53" s="90"/>
      <c r="KUX53" s="90"/>
      <c r="KUY53" s="90"/>
      <c r="KUZ53" s="90"/>
      <c r="KVA53" s="90"/>
      <c r="KVB53" s="90"/>
      <c r="KVC53" s="90"/>
      <c r="KVD53" s="90"/>
      <c r="KVE53" s="90"/>
      <c r="KVF53" s="90"/>
      <c r="KVG53" s="90"/>
      <c r="KVH53" s="90"/>
      <c r="KVI53" s="90"/>
      <c r="KVJ53" s="90"/>
      <c r="KVK53" s="90"/>
      <c r="KVL53" s="90"/>
      <c r="KVM53" s="90"/>
      <c r="KVN53" s="90"/>
      <c r="KVO53" s="90"/>
      <c r="KVP53" s="90"/>
      <c r="KVQ53" s="90"/>
      <c r="KVR53" s="90"/>
      <c r="KVS53" s="90"/>
      <c r="KVT53" s="90"/>
      <c r="KVU53" s="90"/>
      <c r="KVV53" s="90"/>
      <c r="KVW53" s="90"/>
      <c r="KVX53" s="90"/>
      <c r="KVY53" s="90"/>
      <c r="KVZ53" s="90"/>
      <c r="KWA53" s="90"/>
      <c r="KWB53" s="90"/>
      <c r="KWC53" s="90"/>
      <c r="KWD53" s="90"/>
      <c r="KWE53" s="90"/>
      <c r="KWF53" s="90"/>
      <c r="KWG53" s="90"/>
      <c r="KWH53" s="90"/>
      <c r="KWI53" s="90"/>
      <c r="KWJ53" s="90"/>
      <c r="KWK53" s="90"/>
      <c r="KWL53" s="90"/>
      <c r="KWM53" s="90"/>
      <c r="KWN53" s="90"/>
      <c r="KWO53" s="90"/>
      <c r="KWP53" s="90"/>
      <c r="KWQ53" s="90"/>
      <c r="KWR53" s="90"/>
      <c r="KWS53" s="90"/>
      <c r="KWT53" s="90"/>
      <c r="KWU53" s="90"/>
      <c r="KWV53" s="90"/>
      <c r="KWW53" s="90"/>
      <c r="KWX53" s="90"/>
      <c r="KWY53" s="90"/>
      <c r="KWZ53" s="90"/>
      <c r="KXA53" s="90"/>
      <c r="KXB53" s="90"/>
      <c r="KXC53" s="90"/>
      <c r="KXD53" s="90"/>
      <c r="KXE53" s="90"/>
      <c r="KXF53" s="90"/>
      <c r="KXG53" s="90"/>
      <c r="KXH53" s="90"/>
      <c r="KXI53" s="90"/>
      <c r="KXJ53" s="90"/>
      <c r="KXK53" s="90"/>
      <c r="KXL53" s="90"/>
      <c r="KXM53" s="90"/>
      <c r="KXN53" s="90"/>
      <c r="KXO53" s="90"/>
      <c r="KXP53" s="90"/>
      <c r="KXQ53" s="90"/>
      <c r="KXR53" s="90"/>
      <c r="KXS53" s="90"/>
      <c r="KXT53" s="90"/>
      <c r="KXU53" s="90"/>
      <c r="KXV53" s="90"/>
      <c r="KXW53" s="90"/>
      <c r="KXX53" s="90"/>
      <c r="KXY53" s="90"/>
      <c r="KXZ53" s="90"/>
      <c r="KYA53" s="90"/>
      <c r="KYB53" s="90"/>
      <c r="KYC53" s="90"/>
      <c r="KYD53" s="90"/>
      <c r="KYE53" s="90"/>
      <c r="KYF53" s="90"/>
      <c r="KYG53" s="90"/>
      <c r="KYH53" s="90"/>
      <c r="KYI53" s="90"/>
      <c r="KYJ53" s="90"/>
      <c r="KYK53" s="90"/>
      <c r="KYL53" s="90"/>
      <c r="KYM53" s="90"/>
      <c r="KYN53" s="90"/>
      <c r="KYO53" s="90"/>
      <c r="KYP53" s="90"/>
      <c r="KYQ53" s="90"/>
      <c r="KYR53" s="90"/>
      <c r="KYS53" s="90"/>
      <c r="KYT53" s="90"/>
      <c r="KYU53" s="90"/>
      <c r="KYV53" s="90"/>
      <c r="KYW53" s="90"/>
      <c r="KYX53" s="90"/>
      <c r="KYY53" s="90"/>
      <c r="KYZ53" s="90"/>
      <c r="KZA53" s="90"/>
      <c r="KZB53" s="90"/>
      <c r="KZC53" s="90"/>
      <c r="KZD53" s="90"/>
      <c r="KZE53" s="90"/>
      <c r="KZF53" s="90"/>
      <c r="KZG53" s="90"/>
      <c r="KZH53" s="90"/>
      <c r="KZI53" s="90"/>
      <c r="KZJ53" s="90"/>
      <c r="KZK53" s="90"/>
      <c r="KZL53" s="90"/>
      <c r="KZM53" s="90"/>
      <c r="KZN53" s="90"/>
      <c r="KZO53" s="90"/>
      <c r="KZP53" s="90"/>
      <c r="KZQ53" s="90"/>
      <c r="KZR53" s="90"/>
      <c r="KZS53" s="90"/>
      <c r="KZT53" s="90"/>
      <c r="KZU53" s="90"/>
      <c r="KZV53" s="90"/>
      <c r="KZW53" s="90"/>
      <c r="KZX53" s="90"/>
      <c r="KZY53" s="90"/>
      <c r="KZZ53" s="90"/>
      <c r="LAA53" s="90"/>
      <c r="LAB53" s="90"/>
      <c r="LAC53" s="90"/>
      <c r="LAD53" s="90"/>
      <c r="LAE53" s="90"/>
      <c r="LAF53" s="90"/>
      <c r="LAG53" s="90"/>
      <c r="LAH53" s="90"/>
      <c r="LAI53" s="90"/>
      <c r="LAJ53" s="90"/>
      <c r="LAK53" s="90"/>
      <c r="LAL53" s="90"/>
      <c r="LAM53" s="90"/>
      <c r="LAN53" s="90"/>
      <c r="LAO53" s="90"/>
      <c r="LAP53" s="90"/>
      <c r="LAQ53" s="90"/>
      <c r="LAR53" s="90"/>
      <c r="LAS53" s="90"/>
      <c r="LAT53" s="90"/>
      <c r="LAU53" s="90"/>
      <c r="LAV53" s="90"/>
      <c r="LAW53" s="90"/>
      <c r="LAX53" s="90"/>
      <c r="LAY53" s="90"/>
      <c r="LAZ53" s="90"/>
      <c r="LBA53" s="90"/>
      <c r="LBB53" s="90"/>
      <c r="LBC53" s="90"/>
      <c r="LBD53" s="90"/>
      <c r="LBE53" s="90"/>
      <c r="LBF53" s="90"/>
      <c r="LBG53" s="90"/>
      <c r="LBH53" s="90"/>
      <c r="LBI53" s="90"/>
      <c r="LBJ53" s="90"/>
      <c r="LBK53" s="90"/>
      <c r="LBL53" s="90"/>
      <c r="LBM53" s="90"/>
      <c r="LBN53" s="90"/>
      <c r="LBO53" s="90"/>
      <c r="LBP53" s="90"/>
      <c r="LBQ53" s="90"/>
      <c r="LBR53" s="90"/>
      <c r="LBS53" s="90"/>
      <c r="LBT53" s="90"/>
      <c r="LBU53" s="90"/>
      <c r="LBV53" s="90"/>
      <c r="LBW53" s="90"/>
      <c r="LBX53" s="90"/>
      <c r="LBY53" s="90"/>
      <c r="LBZ53" s="90"/>
      <c r="LCA53" s="90"/>
      <c r="LCB53" s="90"/>
      <c r="LCC53" s="90"/>
      <c r="LCD53" s="90"/>
      <c r="LCE53" s="90"/>
      <c r="LCF53" s="90"/>
      <c r="LCG53" s="90"/>
      <c r="LCH53" s="90"/>
      <c r="LCI53" s="90"/>
      <c r="LCJ53" s="90"/>
      <c r="LCK53" s="90"/>
      <c r="LCL53" s="90"/>
      <c r="LCM53" s="90"/>
      <c r="LCN53" s="90"/>
      <c r="LCO53" s="90"/>
      <c r="LCP53" s="90"/>
      <c r="LCQ53" s="90"/>
      <c r="LCR53" s="90"/>
      <c r="LCS53" s="90"/>
      <c r="LCT53" s="90"/>
      <c r="LCU53" s="90"/>
      <c r="LCV53" s="90"/>
      <c r="LCW53" s="90"/>
      <c r="LCX53" s="90"/>
      <c r="LCY53" s="90"/>
      <c r="LCZ53" s="90"/>
      <c r="LDA53" s="90"/>
      <c r="LDB53" s="90"/>
      <c r="LDC53" s="90"/>
      <c r="LDD53" s="90"/>
      <c r="LDE53" s="90"/>
      <c r="LDF53" s="90"/>
      <c r="LDG53" s="90"/>
      <c r="LDH53" s="90"/>
      <c r="LDI53" s="90"/>
      <c r="LDJ53" s="90"/>
      <c r="LDK53" s="90"/>
      <c r="LDL53" s="90"/>
      <c r="LDM53" s="90"/>
      <c r="LDN53" s="90"/>
      <c r="LDO53" s="90"/>
      <c r="LDP53" s="90"/>
      <c r="LDQ53" s="90"/>
      <c r="LDR53" s="90"/>
      <c r="LDS53" s="90"/>
      <c r="LDT53" s="90"/>
      <c r="LDU53" s="90"/>
      <c r="LDV53" s="90"/>
      <c r="LDW53" s="90"/>
      <c r="LDX53" s="90"/>
      <c r="LDY53" s="90"/>
      <c r="LDZ53" s="90"/>
      <c r="LEA53" s="90"/>
      <c r="LEB53" s="90"/>
      <c r="LEC53" s="90"/>
      <c r="LED53" s="90"/>
      <c r="LEE53" s="90"/>
      <c r="LEF53" s="90"/>
      <c r="LEG53" s="90"/>
      <c r="LEH53" s="90"/>
      <c r="LEI53" s="90"/>
      <c r="LEJ53" s="90"/>
      <c r="LEK53" s="90"/>
      <c r="LEL53" s="90"/>
      <c r="LEM53" s="90"/>
      <c r="LEN53" s="90"/>
      <c r="LEO53" s="90"/>
      <c r="LEP53" s="90"/>
      <c r="LEQ53" s="90"/>
      <c r="LER53" s="90"/>
      <c r="LES53" s="90"/>
      <c r="LET53" s="90"/>
      <c r="LEU53" s="90"/>
      <c r="LEV53" s="90"/>
      <c r="LEW53" s="90"/>
      <c r="LEX53" s="90"/>
      <c r="LEY53" s="90"/>
      <c r="LEZ53" s="90"/>
      <c r="LFA53" s="90"/>
      <c r="LFB53" s="90"/>
      <c r="LFC53" s="90"/>
      <c r="LFD53" s="90"/>
      <c r="LFE53" s="90"/>
      <c r="LFF53" s="90"/>
      <c r="LFG53" s="90"/>
      <c r="LFH53" s="90"/>
      <c r="LFI53" s="90"/>
      <c r="LFJ53" s="90"/>
      <c r="LFK53" s="90"/>
      <c r="LFL53" s="90"/>
      <c r="LFM53" s="90"/>
      <c r="LFN53" s="90"/>
      <c r="LFO53" s="90"/>
      <c r="LFP53" s="90"/>
      <c r="LFQ53" s="90"/>
      <c r="LFR53" s="90"/>
      <c r="LFS53" s="90"/>
      <c r="LFT53" s="90"/>
      <c r="LFU53" s="90"/>
      <c r="LFV53" s="90"/>
      <c r="LFW53" s="90"/>
      <c r="LFX53" s="90"/>
      <c r="LFY53" s="90"/>
      <c r="LFZ53" s="90"/>
      <c r="LGA53" s="90"/>
      <c r="LGB53" s="90"/>
      <c r="LGC53" s="90"/>
      <c r="LGD53" s="90"/>
      <c r="LGE53" s="90"/>
      <c r="LGF53" s="90"/>
      <c r="LGG53" s="90"/>
      <c r="LGH53" s="90"/>
      <c r="LGI53" s="90"/>
      <c r="LGJ53" s="90"/>
      <c r="LGK53" s="90"/>
      <c r="LGL53" s="90"/>
      <c r="LGM53" s="90"/>
      <c r="LGN53" s="90"/>
      <c r="LGO53" s="90"/>
      <c r="LGP53" s="90"/>
      <c r="LGQ53" s="90"/>
      <c r="LGR53" s="90"/>
      <c r="LGS53" s="90"/>
      <c r="LGT53" s="90"/>
      <c r="LGU53" s="90"/>
      <c r="LGV53" s="90"/>
      <c r="LGW53" s="90"/>
      <c r="LGX53" s="90"/>
      <c r="LGY53" s="90"/>
      <c r="LGZ53" s="90"/>
      <c r="LHA53" s="90"/>
      <c r="LHB53" s="90"/>
      <c r="LHC53" s="90"/>
      <c r="LHD53" s="90"/>
      <c r="LHE53" s="90"/>
      <c r="LHF53" s="90"/>
      <c r="LHG53" s="90"/>
      <c r="LHH53" s="90"/>
      <c r="LHI53" s="90"/>
      <c r="LHJ53" s="90"/>
      <c r="LHK53" s="90"/>
      <c r="LHL53" s="90"/>
      <c r="LHM53" s="90"/>
      <c r="LHN53" s="90"/>
      <c r="LHO53" s="90"/>
      <c r="LHP53" s="90"/>
      <c r="LHQ53" s="90"/>
      <c r="LHR53" s="90"/>
      <c r="LHS53" s="90"/>
      <c r="LHT53" s="90"/>
      <c r="LHU53" s="90"/>
      <c r="LHV53" s="90"/>
      <c r="LHW53" s="90"/>
      <c r="LHX53" s="90"/>
      <c r="LHY53" s="90"/>
      <c r="LHZ53" s="90"/>
      <c r="LIA53" s="90"/>
      <c r="LIB53" s="90"/>
      <c r="LIC53" s="90"/>
      <c r="LID53" s="90"/>
      <c r="LIE53" s="90"/>
      <c r="LIF53" s="90"/>
      <c r="LIG53" s="90"/>
      <c r="LIH53" s="90"/>
      <c r="LII53" s="90"/>
      <c r="LIJ53" s="90"/>
      <c r="LIK53" s="90"/>
      <c r="LIL53" s="90"/>
      <c r="LIM53" s="90"/>
      <c r="LIN53" s="90"/>
      <c r="LIO53" s="90"/>
      <c r="LIP53" s="90"/>
      <c r="LIQ53" s="90"/>
      <c r="LIR53" s="90"/>
      <c r="LIS53" s="90"/>
      <c r="LIT53" s="90"/>
      <c r="LIU53" s="90"/>
      <c r="LIV53" s="90"/>
      <c r="LIW53" s="90"/>
      <c r="LIX53" s="90"/>
      <c r="LIY53" s="90"/>
      <c r="LIZ53" s="90"/>
      <c r="LJA53" s="90"/>
      <c r="LJB53" s="90"/>
      <c r="LJC53" s="90"/>
      <c r="LJD53" s="90"/>
      <c r="LJE53" s="90"/>
      <c r="LJF53" s="90"/>
      <c r="LJG53" s="90"/>
      <c r="LJH53" s="90"/>
      <c r="LJI53" s="90"/>
      <c r="LJJ53" s="90"/>
      <c r="LJK53" s="90"/>
      <c r="LJL53" s="90"/>
      <c r="LJM53" s="90"/>
      <c r="LJN53" s="90"/>
      <c r="LJO53" s="90"/>
      <c r="LJP53" s="90"/>
      <c r="LJQ53" s="90"/>
      <c r="LJR53" s="90"/>
      <c r="LJS53" s="90"/>
      <c r="LJT53" s="90"/>
      <c r="LJU53" s="90"/>
      <c r="LJV53" s="90"/>
      <c r="LJW53" s="90"/>
      <c r="LJX53" s="90"/>
      <c r="LJY53" s="90"/>
      <c r="LJZ53" s="90"/>
      <c r="LKA53" s="90"/>
      <c r="LKB53" s="90"/>
      <c r="LKC53" s="90"/>
      <c r="LKD53" s="90"/>
      <c r="LKE53" s="90"/>
      <c r="LKF53" s="90"/>
      <c r="LKG53" s="90"/>
      <c r="LKH53" s="90"/>
      <c r="LKI53" s="90"/>
      <c r="LKJ53" s="90"/>
      <c r="LKK53" s="90"/>
      <c r="LKL53" s="90"/>
      <c r="LKM53" s="90"/>
      <c r="LKN53" s="90"/>
      <c r="LKO53" s="90"/>
      <c r="LKP53" s="90"/>
      <c r="LKQ53" s="90"/>
      <c r="LKR53" s="90"/>
      <c r="LKS53" s="90"/>
      <c r="LKT53" s="90"/>
      <c r="LKU53" s="90"/>
      <c r="LKV53" s="90"/>
      <c r="LKW53" s="90"/>
      <c r="LKX53" s="90"/>
      <c r="LKY53" s="90"/>
      <c r="LKZ53" s="90"/>
      <c r="LLA53" s="90"/>
      <c r="LLB53" s="90"/>
      <c r="LLC53" s="90"/>
      <c r="LLD53" s="90"/>
      <c r="LLE53" s="90"/>
      <c r="LLF53" s="90"/>
      <c r="LLG53" s="90"/>
      <c r="LLH53" s="90"/>
      <c r="LLI53" s="90"/>
      <c r="LLJ53" s="90"/>
      <c r="LLK53" s="90"/>
      <c r="LLL53" s="90"/>
      <c r="LLM53" s="90"/>
      <c r="LLN53" s="90"/>
      <c r="LLO53" s="90"/>
      <c r="LLP53" s="90"/>
      <c r="LLQ53" s="90"/>
      <c r="LLR53" s="90"/>
      <c r="LLS53" s="90"/>
      <c r="LLT53" s="90"/>
      <c r="LLU53" s="90"/>
      <c r="LLV53" s="90"/>
      <c r="LLW53" s="90"/>
      <c r="LLX53" s="90"/>
      <c r="LLY53" s="90"/>
      <c r="LLZ53" s="90"/>
      <c r="LMA53" s="90"/>
      <c r="LMB53" s="90"/>
      <c r="LMC53" s="90"/>
      <c r="LMD53" s="90"/>
      <c r="LME53" s="90"/>
      <c r="LMF53" s="90"/>
      <c r="LMG53" s="90"/>
      <c r="LMH53" s="90"/>
      <c r="LMI53" s="90"/>
      <c r="LMJ53" s="90"/>
      <c r="LMK53" s="90"/>
      <c r="LML53" s="90"/>
      <c r="LMM53" s="90"/>
      <c r="LMN53" s="90"/>
      <c r="LMO53" s="90"/>
      <c r="LMP53" s="90"/>
      <c r="LMQ53" s="90"/>
      <c r="LMR53" s="90"/>
      <c r="LMS53" s="90"/>
      <c r="LMT53" s="90"/>
      <c r="LMU53" s="90"/>
      <c r="LMV53" s="90"/>
      <c r="LMW53" s="90"/>
      <c r="LMX53" s="90"/>
      <c r="LMY53" s="90"/>
      <c r="LMZ53" s="90"/>
      <c r="LNA53" s="90"/>
      <c r="LNB53" s="90"/>
      <c r="LNC53" s="90"/>
      <c r="LND53" s="90"/>
      <c r="LNE53" s="90"/>
      <c r="LNF53" s="90"/>
      <c r="LNG53" s="90"/>
      <c r="LNH53" s="90"/>
      <c r="LNI53" s="90"/>
      <c r="LNJ53" s="90"/>
      <c r="LNK53" s="90"/>
      <c r="LNL53" s="90"/>
      <c r="LNM53" s="90"/>
      <c r="LNN53" s="90"/>
      <c r="LNO53" s="90"/>
      <c r="LNP53" s="90"/>
      <c r="LNQ53" s="90"/>
      <c r="LNR53" s="90"/>
      <c r="LNS53" s="90"/>
      <c r="LNT53" s="90"/>
      <c r="LNU53" s="90"/>
      <c r="LNV53" s="90"/>
      <c r="LNW53" s="90"/>
      <c r="LNX53" s="90"/>
      <c r="LNY53" s="90"/>
      <c r="LNZ53" s="90"/>
      <c r="LOA53" s="90"/>
      <c r="LOB53" s="90"/>
      <c r="LOC53" s="90"/>
      <c r="LOD53" s="90"/>
      <c r="LOE53" s="90"/>
      <c r="LOF53" s="90"/>
      <c r="LOG53" s="90"/>
      <c r="LOH53" s="90"/>
      <c r="LOI53" s="90"/>
      <c r="LOJ53" s="90"/>
      <c r="LOK53" s="90"/>
      <c r="LOL53" s="90"/>
      <c r="LOM53" s="90"/>
      <c r="LON53" s="90"/>
      <c r="LOO53" s="90"/>
      <c r="LOP53" s="90"/>
      <c r="LOQ53" s="90"/>
      <c r="LOR53" s="90"/>
      <c r="LOS53" s="90"/>
      <c r="LOT53" s="90"/>
      <c r="LOU53" s="90"/>
      <c r="LOV53" s="90"/>
      <c r="LOW53" s="90"/>
      <c r="LOX53" s="90"/>
      <c r="LOY53" s="90"/>
      <c r="LOZ53" s="90"/>
      <c r="LPA53" s="90"/>
      <c r="LPB53" s="90"/>
      <c r="LPC53" s="90"/>
      <c r="LPD53" s="90"/>
      <c r="LPE53" s="90"/>
      <c r="LPF53" s="90"/>
      <c r="LPG53" s="90"/>
      <c r="LPH53" s="90"/>
      <c r="LPI53" s="90"/>
      <c r="LPJ53" s="90"/>
      <c r="LPK53" s="90"/>
      <c r="LPL53" s="90"/>
      <c r="LPM53" s="90"/>
      <c r="LPN53" s="90"/>
      <c r="LPO53" s="90"/>
      <c r="LPP53" s="90"/>
      <c r="LPQ53" s="90"/>
      <c r="LPR53" s="90"/>
      <c r="LPS53" s="90"/>
      <c r="LPT53" s="90"/>
      <c r="LPU53" s="90"/>
      <c r="LPV53" s="90"/>
      <c r="LPW53" s="90"/>
      <c r="LPX53" s="90"/>
      <c r="LPY53" s="90"/>
      <c r="LPZ53" s="90"/>
      <c r="LQA53" s="90"/>
      <c r="LQB53" s="90"/>
      <c r="LQC53" s="90"/>
      <c r="LQD53" s="90"/>
      <c r="LQE53" s="90"/>
      <c r="LQF53" s="90"/>
      <c r="LQG53" s="90"/>
      <c r="LQH53" s="90"/>
      <c r="LQI53" s="90"/>
      <c r="LQJ53" s="90"/>
      <c r="LQK53" s="90"/>
      <c r="LQL53" s="90"/>
      <c r="LQM53" s="90"/>
      <c r="LQN53" s="90"/>
      <c r="LQO53" s="90"/>
      <c r="LQP53" s="90"/>
      <c r="LQQ53" s="90"/>
      <c r="LQR53" s="90"/>
      <c r="LQS53" s="90"/>
      <c r="LQT53" s="90"/>
      <c r="LQU53" s="90"/>
      <c r="LQV53" s="90"/>
      <c r="LQW53" s="90"/>
      <c r="LQX53" s="90"/>
      <c r="LQY53" s="90"/>
      <c r="LQZ53" s="90"/>
      <c r="LRA53" s="90"/>
      <c r="LRB53" s="90"/>
      <c r="LRC53" s="90"/>
      <c r="LRD53" s="90"/>
      <c r="LRE53" s="90"/>
      <c r="LRF53" s="90"/>
      <c r="LRG53" s="90"/>
      <c r="LRH53" s="90"/>
      <c r="LRI53" s="90"/>
      <c r="LRJ53" s="90"/>
      <c r="LRK53" s="90"/>
      <c r="LRL53" s="90"/>
      <c r="LRM53" s="90"/>
      <c r="LRN53" s="90"/>
      <c r="LRO53" s="90"/>
      <c r="LRP53" s="90"/>
      <c r="LRQ53" s="90"/>
      <c r="LRR53" s="90"/>
      <c r="LRS53" s="90"/>
      <c r="LRT53" s="90"/>
      <c r="LRU53" s="90"/>
      <c r="LRV53" s="90"/>
      <c r="LRW53" s="90"/>
      <c r="LRX53" s="90"/>
      <c r="LRY53" s="90"/>
      <c r="LRZ53" s="90"/>
      <c r="LSA53" s="90"/>
      <c r="LSB53" s="90"/>
      <c r="LSC53" s="90"/>
      <c r="LSD53" s="90"/>
      <c r="LSE53" s="90"/>
      <c r="LSF53" s="90"/>
      <c r="LSG53" s="90"/>
      <c r="LSH53" s="90"/>
      <c r="LSI53" s="90"/>
      <c r="LSJ53" s="90"/>
      <c r="LSK53" s="90"/>
      <c r="LSL53" s="90"/>
      <c r="LSM53" s="90"/>
      <c r="LSN53" s="90"/>
      <c r="LSO53" s="90"/>
      <c r="LSP53" s="90"/>
      <c r="LSQ53" s="90"/>
      <c r="LSR53" s="90"/>
      <c r="LSS53" s="90"/>
      <c r="LST53" s="90"/>
      <c r="LSU53" s="90"/>
      <c r="LSV53" s="90"/>
      <c r="LSW53" s="90"/>
      <c r="LSX53" s="90"/>
      <c r="LSY53" s="90"/>
      <c r="LSZ53" s="90"/>
      <c r="LTA53" s="90"/>
      <c r="LTB53" s="90"/>
      <c r="LTC53" s="90"/>
      <c r="LTD53" s="90"/>
      <c r="LTE53" s="90"/>
      <c r="LTF53" s="90"/>
      <c r="LTG53" s="90"/>
      <c r="LTH53" s="90"/>
      <c r="LTI53" s="90"/>
      <c r="LTJ53" s="90"/>
      <c r="LTK53" s="90"/>
      <c r="LTL53" s="90"/>
      <c r="LTM53" s="90"/>
      <c r="LTN53" s="90"/>
      <c r="LTO53" s="90"/>
      <c r="LTP53" s="90"/>
      <c r="LTQ53" s="90"/>
      <c r="LTR53" s="90"/>
      <c r="LTS53" s="90"/>
      <c r="LTT53" s="90"/>
      <c r="LTU53" s="90"/>
      <c r="LTV53" s="90"/>
      <c r="LTW53" s="90"/>
      <c r="LTX53" s="90"/>
      <c r="LTY53" s="90"/>
      <c r="LTZ53" s="90"/>
      <c r="LUA53" s="90"/>
      <c r="LUB53" s="90"/>
      <c r="LUC53" s="90"/>
      <c r="LUD53" s="90"/>
      <c r="LUE53" s="90"/>
      <c r="LUF53" s="90"/>
      <c r="LUG53" s="90"/>
      <c r="LUH53" s="90"/>
      <c r="LUI53" s="90"/>
      <c r="LUJ53" s="90"/>
      <c r="LUK53" s="90"/>
      <c r="LUL53" s="90"/>
      <c r="LUM53" s="90"/>
      <c r="LUN53" s="90"/>
      <c r="LUO53" s="90"/>
      <c r="LUP53" s="90"/>
      <c r="LUQ53" s="90"/>
      <c r="LUR53" s="90"/>
      <c r="LUS53" s="90"/>
      <c r="LUT53" s="90"/>
      <c r="LUU53" s="90"/>
      <c r="LUV53" s="90"/>
      <c r="LUW53" s="90"/>
      <c r="LUX53" s="90"/>
      <c r="LUY53" s="90"/>
      <c r="LUZ53" s="90"/>
      <c r="LVA53" s="90"/>
      <c r="LVB53" s="90"/>
      <c r="LVC53" s="90"/>
      <c r="LVD53" s="90"/>
      <c r="LVE53" s="90"/>
      <c r="LVF53" s="90"/>
      <c r="LVG53" s="90"/>
      <c r="LVH53" s="90"/>
      <c r="LVI53" s="90"/>
      <c r="LVJ53" s="90"/>
      <c r="LVK53" s="90"/>
      <c r="LVL53" s="90"/>
      <c r="LVM53" s="90"/>
      <c r="LVN53" s="90"/>
      <c r="LVO53" s="90"/>
      <c r="LVP53" s="90"/>
      <c r="LVQ53" s="90"/>
      <c r="LVR53" s="90"/>
      <c r="LVS53" s="90"/>
      <c r="LVT53" s="90"/>
      <c r="LVU53" s="90"/>
      <c r="LVV53" s="90"/>
      <c r="LVW53" s="90"/>
      <c r="LVX53" s="90"/>
      <c r="LVY53" s="90"/>
      <c r="LVZ53" s="90"/>
      <c r="LWA53" s="90"/>
      <c r="LWB53" s="90"/>
      <c r="LWC53" s="90"/>
      <c r="LWD53" s="90"/>
      <c r="LWE53" s="90"/>
      <c r="LWF53" s="90"/>
      <c r="LWG53" s="90"/>
      <c r="LWH53" s="90"/>
      <c r="LWI53" s="90"/>
      <c r="LWJ53" s="90"/>
      <c r="LWK53" s="90"/>
      <c r="LWL53" s="90"/>
      <c r="LWM53" s="90"/>
      <c r="LWN53" s="90"/>
      <c r="LWO53" s="90"/>
      <c r="LWP53" s="90"/>
      <c r="LWQ53" s="90"/>
      <c r="LWR53" s="90"/>
      <c r="LWS53" s="90"/>
      <c r="LWT53" s="90"/>
      <c r="LWU53" s="90"/>
      <c r="LWV53" s="90"/>
      <c r="LWW53" s="90"/>
      <c r="LWX53" s="90"/>
      <c r="LWY53" s="90"/>
      <c r="LWZ53" s="90"/>
      <c r="LXA53" s="90"/>
      <c r="LXB53" s="90"/>
      <c r="LXC53" s="90"/>
      <c r="LXD53" s="90"/>
      <c r="LXE53" s="90"/>
      <c r="LXF53" s="90"/>
      <c r="LXG53" s="90"/>
      <c r="LXH53" s="90"/>
      <c r="LXI53" s="90"/>
      <c r="LXJ53" s="90"/>
      <c r="LXK53" s="90"/>
      <c r="LXL53" s="90"/>
      <c r="LXM53" s="90"/>
      <c r="LXN53" s="90"/>
      <c r="LXO53" s="90"/>
      <c r="LXP53" s="90"/>
      <c r="LXQ53" s="90"/>
      <c r="LXR53" s="90"/>
      <c r="LXS53" s="90"/>
      <c r="LXT53" s="90"/>
      <c r="LXU53" s="90"/>
      <c r="LXV53" s="90"/>
      <c r="LXW53" s="90"/>
      <c r="LXX53" s="90"/>
      <c r="LXY53" s="90"/>
      <c r="LXZ53" s="90"/>
      <c r="LYA53" s="90"/>
      <c r="LYB53" s="90"/>
      <c r="LYC53" s="90"/>
      <c r="LYD53" s="90"/>
      <c r="LYE53" s="90"/>
      <c r="LYF53" s="90"/>
      <c r="LYG53" s="90"/>
      <c r="LYH53" s="90"/>
      <c r="LYI53" s="90"/>
      <c r="LYJ53" s="90"/>
      <c r="LYK53" s="90"/>
      <c r="LYL53" s="90"/>
      <c r="LYM53" s="90"/>
      <c r="LYN53" s="90"/>
      <c r="LYO53" s="90"/>
      <c r="LYP53" s="90"/>
      <c r="LYQ53" s="90"/>
      <c r="LYR53" s="90"/>
      <c r="LYS53" s="90"/>
      <c r="LYT53" s="90"/>
      <c r="LYU53" s="90"/>
      <c r="LYV53" s="90"/>
      <c r="LYW53" s="90"/>
      <c r="LYX53" s="90"/>
      <c r="LYY53" s="90"/>
      <c r="LYZ53" s="90"/>
      <c r="LZA53" s="90"/>
      <c r="LZB53" s="90"/>
      <c r="LZC53" s="90"/>
      <c r="LZD53" s="90"/>
      <c r="LZE53" s="90"/>
      <c r="LZF53" s="90"/>
      <c r="LZG53" s="90"/>
      <c r="LZH53" s="90"/>
      <c r="LZI53" s="90"/>
      <c r="LZJ53" s="90"/>
      <c r="LZK53" s="90"/>
      <c r="LZL53" s="90"/>
      <c r="LZM53" s="90"/>
      <c r="LZN53" s="90"/>
      <c r="LZO53" s="90"/>
      <c r="LZP53" s="90"/>
      <c r="LZQ53" s="90"/>
      <c r="LZR53" s="90"/>
      <c r="LZS53" s="90"/>
      <c r="LZT53" s="90"/>
      <c r="LZU53" s="90"/>
      <c r="LZV53" s="90"/>
      <c r="LZW53" s="90"/>
      <c r="LZX53" s="90"/>
      <c r="LZY53" s="90"/>
      <c r="LZZ53" s="90"/>
      <c r="MAA53" s="90"/>
      <c r="MAB53" s="90"/>
      <c r="MAC53" s="90"/>
      <c r="MAD53" s="90"/>
      <c r="MAE53" s="90"/>
      <c r="MAF53" s="90"/>
      <c r="MAG53" s="90"/>
      <c r="MAH53" s="90"/>
      <c r="MAI53" s="90"/>
      <c r="MAJ53" s="90"/>
      <c r="MAK53" s="90"/>
      <c r="MAL53" s="90"/>
      <c r="MAM53" s="90"/>
      <c r="MAN53" s="90"/>
      <c r="MAO53" s="90"/>
      <c r="MAP53" s="90"/>
      <c r="MAQ53" s="90"/>
      <c r="MAR53" s="90"/>
      <c r="MAS53" s="90"/>
      <c r="MAT53" s="90"/>
      <c r="MAU53" s="90"/>
      <c r="MAV53" s="90"/>
      <c r="MAW53" s="90"/>
      <c r="MAX53" s="90"/>
      <c r="MAY53" s="90"/>
      <c r="MAZ53" s="90"/>
      <c r="MBA53" s="90"/>
      <c r="MBB53" s="90"/>
      <c r="MBC53" s="90"/>
      <c r="MBD53" s="90"/>
      <c r="MBE53" s="90"/>
      <c r="MBF53" s="90"/>
      <c r="MBG53" s="90"/>
      <c r="MBH53" s="90"/>
      <c r="MBI53" s="90"/>
      <c r="MBJ53" s="90"/>
      <c r="MBK53" s="90"/>
      <c r="MBL53" s="90"/>
      <c r="MBM53" s="90"/>
      <c r="MBN53" s="90"/>
      <c r="MBO53" s="90"/>
      <c r="MBP53" s="90"/>
      <c r="MBQ53" s="90"/>
      <c r="MBR53" s="90"/>
      <c r="MBS53" s="90"/>
      <c r="MBT53" s="90"/>
      <c r="MBU53" s="90"/>
      <c r="MBV53" s="90"/>
      <c r="MBW53" s="90"/>
      <c r="MBX53" s="90"/>
      <c r="MBY53" s="90"/>
      <c r="MBZ53" s="90"/>
      <c r="MCA53" s="90"/>
      <c r="MCB53" s="90"/>
      <c r="MCC53" s="90"/>
      <c r="MCD53" s="90"/>
      <c r="MCE53" s="90"/>
      <c r="MCF53" s="90"/>
      <c r="MCG53" s="90"/>
      <c r="MCH53" s="90"/>
      <c r="MCI53" s="90"/>
      <c r="MCJ53" s="90"/>
      <c r="MCK53" s="90"/>
      <c r="MCL53" s="90"/>
      <c r="MCM53" s="90"/>
      <c r="MCN53" s="90"/>
      <c r="MCO53" s="90"/>
      <c r="MCP53" s="90"/>
      <c r="MCQ53" s="90"/>
      <c r="MCR53" s="90"/>
      <c r="MCS53" s="90"/>
      <c r="MCT53" s="90"/>
      <c r="MCU53" s="90"/>
      <c r="MCV53" s="90"/>
      <c r="MCW53" s="90"/>
      <c r="MCX53" s="90"/>
      <c r="MCY53" s="90"/>
      <c r="MCZ53" s="90"/>
      <c r="MDA53" s="90"/>
      <c r="MDB53" s="90"/>
      <c r="MDC53" s="90"/>
      <c r="MDD53" s="90"/>
      <c r="MDE53" s="90"/>
      <c r="MDF53" s="90"/>
      <c r="MDG53" s="90"/>
      <c r="MDH53" s="90"/>
      <c r="MDI53" s="90"/>
      <c r="MDJ53" s="90"/>
      <c r="MDK53" s="90"/>
      <c r="MDL53" s="90"/>
      <c r="MDM53" s="90"/>
      <c r="MDN53" s="90"/>
      <c r="MDO53" s="90"/>
      <c r="MDP53" s="90"/>
      <c r="MDQ53" s="90"/>
      <c r="MDR53" s="90"/>
      <c r="MDS53" s="90"/>
      <c r="MDT53" s="90"/>
      <c r="MDU53" s="90"/>
      <c r="MDV53" s="90"/>
      <c r="MDW53" s="90"/>
      <c r="MDX53" s="90"/>
      <c r="MDY53" s="90"/>
      <c r="MDZ53" s="90"/>
      <c r="MEA53" s="90"/>
      <c r="MEB53" s="90"/>
      <c r="MEC53" s="90"/>
      <c r="MED53" s="90"/>
      <c r="MEE53" s="90"/>
      <c r="MEF53" s="90"/>
      <c r="MEG53" s="90"/>
      <c r="MEH53" s="90"/>
      <c r="MEI53" s="90"/>
      <c r="MEJ53" s="90"/>
      <c r="MEK53" s="90"/>
      <c r="MEL53" s="90"/>
      <c r="MEM53" s="90"/>
      <c r="MEN53" s="90"/>
      <c r="MEO53" s="90"/>
      <c r="MEP53" s="90"/>
      <c r="MEQ53" s="90"/>
      <c r="MER53" s="90"/>
      <c r="MES53" s="90"/>
      <c r="MET53" s="90"/>
      <c r="MEU53" s="90"/>
      <c r="MEV53" s="90"/>
      <c r="MEW53" s="90"/>
      <c r="MEX53" s="90"/>
      <c r="MEY53" s="90"/>
      <c r="MEZ53" s="90"/>
      <c r="MFA53" s="90"/>
      <c r="MFB53" s="90"/>
      <c r="MFC53" s="90"/>
      <c r="MFD53" s="90"/>
      <c r="MFE53" s="90"/>
      <c r="MFF53" s="90"/>
      <c r="MFG53" s="90"/>
      <c r="MFH53" s="90"/>
      <c r="MFI53" s="90"/>
      <c r="MFJ53" s="90"/>
      <c r="MFK53" s="90"/>
      <c r="MFL53" s="90"/>
      <c r="MFM53" s="90"/>
      <c r="MFN53" s="90"/>
      <c r="MFO53" s="90"/>
      <c r="MFP53" s="90"/>
      <c r="MFQ53" s="90"/>
      <c r="MFR53" s="90"/>
      <c r="MFS53" s="90"/>
      <c r="MFT53" s="90"/>
      <c r="MFU53" s="90"/>
      <c r="MFV53" s="90"/>
      <c r="MFW53" s="90"/>
      <c r="MFX53" s="90"/>
      <c r="MFY53" s="90"/>
      <c r="MFZ53" s="90"/>
      <c r="MGA53" s="90"/>
      <c r="MGB53" s="90"/>
      <c r="MGC53" s="90"/>
      <c r="MGD53" s="90"/>
      <c r="MGE53" s="90"/>
      <c r="MGF53" s="90"/>
      <c r="MGG53" s="90"/>
      <c r="MGH53" s="90"/>
      <c r="MGI53" s="90"/>
      <c r="MGJ53" s="90"/>
      <c r="MGK53" s="90"/>
      <c r="MGL53" s="90"/>
      <c r="MGM53" s="90"/>
      <c r="MGN53" s="90"/>
      <c r="MGO53" s="90"/>
      <c r="MGP53" s="90"/>
      <c r="MGQ53" s="90"/>
      <c r="MGR53" s="90"/>
      <c r="MGS53" s="90"/>
      <c r="MGT53" s="90"/>
      <c r="MGU53" s="90"/>
      <c r="MGV53" s="90"/>
      <c r="MGW53" s="90"/>
      <c r="MGX53" s="90"/>
      <c r="MGY53" s="90"/>
      <c r="MGZ53" s="90"/>
      <c r="MHA53" s="90"/>
      <c r="MHB53" s="90"/>
      <c r="MHC53" s="90"/>
      <c r="MHD53" s="90"/>
      <c r="MHE53" s="90"/>
      <c r="MHF53" s="90"/>
      <c r="MHG53" s="90"/>
      <c r="MHH53" s="90"/>
      <c r="MHI53" s="90"/>
      <c r="MHJ53" s="90"/>
      <c r="MHK53" s="90"/>
      <c r="MHL53" s="90"/>
      <c r="MHM53" s="90"/>
      <c r="MHN53" s="90"/>
      <c r="MHO53" s="90"/>
      <c r="MHP53" s="90"/>
      <c r="MHQ53" s="90"/>
      <c r="MHR53" s="90"/>
      <c r="MHS53" s="90"/>
      <c r="MHT53" s="90"/>
      <c r="MHU53" s="90"/>
      <c r="MHV53" s="90"/>
      <c r="MHW53" s="90"/>
      <c r="MHX53" s="90"/>
      <c r="MHY53" s="90"/>
      <c r="MHZ53" s="90"/>
      <c r="MIA53" s="90"/>
      <c r="MIB53" s="90"/>
      <c r="MIC53" s="90"/>
      <c r="MID53" s="90"/>
      <c r="MIE53" s="90"/>
      <c r="MIF53" s="90"/>
      <c r="MIG53" s="90"/>
      <c r="MIH53" s="90"/>
      <c r="MII53" s="90"/>
      <c r="MIJ53" s="90"/>
      <c r="MIK53" s="90"/>
      <c r="MIL53" s="90"/>
      <c r="MIM53" s="90"/>
      <c r="MIN53" s="90"/>
      <c r="MIO53" s="90"/>
      <c r="MIP53" s="90"/>
      <c r="MIQ53" s="90"/>
      <c r="MIR53" s="90"/>
      <c r="MIS53" s="90"/>
      <c r="MIT53" s="90"/>
      <c r="MIU53" s="90"/>
      <c r="MIV53" s="90"/>
      <c r="MIW53" s="90"/>
      <c r="MIX53" s="90"/>
      <c r="MIY53" s="90"/>
      <c r="MIZ53" s="90"/>
      <c r="MJA53" s="90"/>
      <c r="MJB53" s="90"/>
      <c r="MJC53" s="90"/>
      <c r="MJD53" s="90"/>
      <c r="MJE53" s="90"/>
      <c r="MJF53" s="90"/>
      <c r="MJG53" s="90"/>
      <c r="MJH53" s="90"/>
      <c r="MJI53" s="90"/>
      <c r="MJJ53" s="90"/>
      <c r="MJK53" s="90"/>
      <c r="MJL53" s="90"/>
      <c r="MJM53" s="90"/>
      <c r="MJN53" s="90"/>
      <c r="MJO53" s="90"/>
      <c r="MJP53" s="90"/>
      <c r="MJQ53" s="90"/>
      <c r="MJR53" s="90"/>
      <c r="MJS53" s="90"/>
      <c r="MJT53" s="90"/>
      <c r="MJU53" s="90"/>
      <c r="MJV53" s="90"/>
      <c r="MJW53" s="90"/>
      <c r="MJX53" s="90"/>
      <c r="MJY53" s="90"/>
      <c r="MJZ53" s="90"/>
      <c r="MKA53" s="90"/>
      <c r="MKB53" s="90"/>
      <c r="MKC53" s="90"/>
      <c r="MKD53" s="90"/>
      <c r="MKE53" s="90"/>
      <c r="MKF53" s="90"/>
      <c r="MKG53" s="90"/>
      <c r="MKH53" s="90"/>
      <c r="MKI53" s="90"/>
      <c r="MKJ53" s="90"/>
      <c r="MKK53" s="90"/>
      <c r="MKL53" s="90"/>
      <c r="MKM53" s="90"/>
      <c r="MKN53" s="90"/>
      <c r="MKO53" s="90"/>
      <c r="MKP53" s="90"/>
      <c r="MKQ53" s="90"/>
      <c r="MKR53" s="90"/>
      <c r="MKS53" s="90"/>
      <c r="MKT53" s="90"/>
      <c r="MKU53" s="90"/>
      <c r="MKV53" s="90"/>
      <c r="MKW53" s="90"/>
      <c r="MKX53" s="90"/>
      <c r="MKY53" s="90"/>
      <c r="MKZ53" s="90"/>
      <c r="MLA53" s="90"/>
      <c r="MLB53" s="90"/>
      <c r="MLC53" s="90"/>
      <c r="MLD53" s="90"/>
      <c r="MLE53" s="90"/>
      <c r="MLF53" s="90"/>
      <c r="MLG53" s="90"/>
      <c r="MLH53" s="90"/>
      <c r="MLI53" s="90"/>
      <c r="MLJ53" s="90"/>
      <c r="MLK53" s="90"/>
      <c r="MLL53" s="90"/>
      <c r="MLM53" s="90"/>
      <c r="MLN53" s="90"/>
      <c r="MLO53" s="90"/>
      <c r="MLP53" s="90"/>
      <c r="MLQ53" s="90"/>
      <c r="MLR53" s="90"/>
      <c r="MLS53" s="90"/>
      <c r="MLT53" s="90"/>
      <c r="MLU53" s="90"/>
      <c r="MLV53" s="90"/>
      <c r="MLW53" s="90"/>
      <c r="MLX53" s="90"/>
      <c r="MLY53" s="90"/>
      <c r="MLZ53" s="90"/>
      <c r="MMA53" s="90"/>
      <c r="MMB53" s="90"/>
      <c r="MMC53" s="90"/>
      <c r="MMD53" s="90"/>
      <c r="MME53" s="90"/>
      <c r="MMF53" s="90"/>
      <c r="MMG53" s="90"/>
      <c r="MMH53" s="90"/>
      <c r="MMI53" s="90"/>
      <c r="MMJ53" s="90"/>
      <c r="MMK53" s="90"/>
      <c r="MML53" s="90"/>
      <c r="MMM53" s="90"/>
      <c r="MMN53" s="90"/>
      <c r="MMO53" s="90"/>
      <c r="MMP53" s="90"/>
      <c r="MMQ53" s="90"/>
      <c r="MMR53" s="90"/>
      <c r="MMS53" s="90"/>
      <c r="MMT53" s="90"/>
      <c r="MMU53" s="90"/>
      <c r="MMV53" s="90"/>
      <c r="MMW53" s="90"/>
      <c r="MMX53" s="90"/>
      <c r="MMY53" s="90"/>
      <c r="MMZ53" s="90"/>
      <c r="MNA53" s="90"/>
      <c r="MNB53" s="90"/>
      <c r="MNC53" s="90"/>
      <c r="MND53" s="90"/>
      <c r="MNE53" s="90"/>
      <c r="MNF53" s="90"/>
      <c r="MNG53" s="90"/>
      <c r="MNH53" s="90"/>
      <c r="MNI53" s="90"/>
      <c r="MNJ53" s="90"/>
      <c r="MNK53" s="90"/>
      <c r="MNL53" s="90"/>
      <c r="MNM53" s="90"/>
      <c r="MNN53" s="90"/>
      <c r="MNO53" s="90"/>
      <c r="MNP53" s="90"/>
      <c r="MNQ53" s="90"/>
      <c r="MNR53" s="90"/>
      <c r="MNS53" s="90"/>
      <c r="MNT53" s="90"/>
      <c r="MNU53" s="90"/>
      <c r="MNV53" s="90"/>
      <c r="MNW53" s="90"/>
      <c r="MNX53" s="90"/>
      <c r="MNY53" s="90"/>
      <c r="MNZ53" s="90"/>
      <c r="MOA53" s="90"/>
      <c r="MOB53" s="90"/>
      <c r="MOC53" s="90"/>
      <c r="MOD53" s="90"/>
      <c r="MOE53" s="90"/>
      <c r="MOF53" s="90"/>
      <c r="MOG53" s="90"/>
      <c r="MOH53" s="90"/>
      <c r="MOI53" s="90"/>
      <c r="MOJ53" s="90"/>
      <c r="MOK53" s="90"/>
      <c r="MOL53" s="90"/>
      <c r="MOM53" s="90"/>
      <c r="MON53" s="90"/>
      <c r="MOO53" s="90"/>
      <c r="MOP53" s="90"/>
      <c r="MOQ53" s="90"/>
      <c r="MOR53" s="90"/>
      <c r="MOS53" s="90"/>
      <c r="MOT53" s="90"/>
      <c r="MOU53" s="90"/>
      <c r="MOV53" s="90"/>
      <c r="MOW53" s="90"/>
      <c r="MOX53" s="90"/>
      <c r="MOY53" s="90"/>
      <c r="MOZ53" s="90"/>
      <c r="MPA53" s="90"/>
      <c r="MPB53" s="90"/>
      <c r="MPC53" s="90"/>
      <c r="MPD53" s="90"/>
      <c r="MPE53" s="90"/>
      <c r="MPF53" s="90"/>
      <c r="MPG53" s="90"/>
      <c r="MPH53" s="90"/>
      <c r="MPI53" s="90"/>
      <c r="MPJ53" s="90"/>
      <c r="MPK53" s="90"/>
      <c r="MPL53" s="90"/>
      <c r="MPM53" s="90"/>
      <c r="MPN53" s="90"/>
      <c r="MPO53" s="90"/>
      <c r="MPP53" s="90"/>
      <c r="MPQ53" s="90"/>
      <c r="MPR53" s="90"/>
      <c r="MPS53" s="90"/>
      <c r="MPT53" s="90"/>
      <c r="MPU53" s="90"/>
      <c r="MPV53" s="90"/>
      <c r="MPW53" s="90"/>
      <c r="MPX53" s="90"/>
      <c r="MPY53" s="90"/>
      <c r="MPZ53" s="90"/>
      <c r="MQA53" s="90"/>
      <c r="MQB53" s="90"/>
      <c r="MQC53" s="90"/>
      <c r="MQD53" s="90"/>
      <c r="MQE53" s="90"/>
      <c r="MQF53" s="90"/>
      <c r="MQG53" s="90"/>
      <c r="MQH53" s="90"/>
      <c r="MQI53" s="90"/>
      <c r="MQJ53" s="90"/>
      <c r="MQK53" s="90"/>
      <c r="MQL53" s="90"/>
      <c r="MQM53" s="90"/>
      <c r="MQN53" s="90"/>
      <c r="MQO53" s="90"/>
      <c r="MQP53" s="90"/>
      <c r="MQQ53" s="90"/>
      <c r="MQR53" s="90"/>
      <c r="MQS53" s="90"/>
      <c r="MQT53" s="90"/>
      <c r="MQU53" s="90"/>
      <c r="MQV53" s="90"/>
      <c r="MQW53" s="90"/>
      <c r="MQX53" s="90"/>
      <c r="MQY53" s="90"/>
      <c r="MQZ53" s="90"/>
      <c r="MRA53" s="90"/>
      <c r="MRB53" s="90"/>
      <c r="MRC53" s="90"/>
      <c r="MRD53" s="90"/>
      <c r="MRE53" s="90"/>
      <c r="MRF53" s="90"/>
      <c r="MRG53" s="90"/>
      <c r="MRH53" s="90"/>
      <c r="MRI53" s="90"/>
      <c r="MRJ53" s="90"/>
      <c r="MRK53" s="90"/>
      <c r="MRL53" s="90"/>
      <c r="MRM53" s="90"/>
      <c r="MRN53" s="90"/>
      <c r="MRO53" s="90"/>
      <c r="MRP53" s="90"/>
      <c r="MRQ53" s="90"/>
      <c r="MRR53" s="90"/>
      <c r="MRS53" s="90"/>
      <c r="MRT53" s="90"/>
      <c r="MRU53" s="90"/>
      <c r="MRV53" s="90"/>
      <c r="MRW53" s="90"/>
      <c r="MRX53" s="90"/>
      <c r="MRY53" s="90"/>
      <c r="MRZ53" s="90"/>
      <c r="MSA53" s="90"/>
      <c r="MSB53" s="90"/>
      <c r="MSC53" s="90"/>
      <c r="MSD53" s="90"/>
      <c r="MSE53" s="90"/>
      <c r="MSF53" s="90"/>
      <c r="MSG53" s="90"/>
      <c r="MSH53" s="90"/>
      <c r="MSI53" s="90"/>
      <c r="MSJ53" s="90"/>
      <c r="MSK53" s="90"/>
      <c r="MSL53" s="90"/>
      <c r="MSM53" s="90"/>
      <c r="MSN53" s="90"/>
      <c r="MSO53" s="90"/>
      <c r="MSP53" s="90"/>
      <c r="MSQ53" s="90"/>
      <c r="MSR53" s="90"/>
      <c r="MSS53" s="90"/>
      <c r="MST53" s="90"/>
      <c r="MSU53" s="90"/>
      <c r="MSV53" s="90"/>
      <c r="MSW53" s="90"/>
      <c r="MSX53" s="90"/>
      <c r="MSY53" s="90"/>
      <c r="MSZ53" s="90"/>
      <c r="MTA53" s="90"/>
      <c r="MTB53" s="90"/>
      <c r="MTC53" s="90"/>
      <c r="MTD53" s="90"/>
      <c r="MTE53" s="90"/>
      <c r="MTF53" s="90"/>
      <c r="MTG53" s="90"/>
      <c r="MTH53" s="90"/>
      <c r="MTI53" s="90"/>
      <c r="MTJ53" s="90"/>
      <c r="MTK53" s="90"/>
      <c r="MTL53" s="90"/>
      <c r="MTM53" s="90"/>
      <c r="MTN53" s="90"/>
      <c r="MTO53" s="90"/>
      <c r="MTP53" s="90"/>
      <c r="MTQ53" s="90"/>
      <c r="MTR53" s="90"/>
      <c r="MTS53" s="90"/>
      <c r="MTT53" s="90"/>
      <c r="MTU53" s="90"/>
      <c r="MTV53" s="90"/>
      <c r="MTW53" s="90"/>
      <c r="MTX53" s="90"/>
      <c r="MTY53" s="90"/>
      <c r="MTZ53" s="90"/>
      <c r="MUA53" s="90"/>
      <c r="MUB53" s="90"/>
      <c r="MUC53" s="90"/>
      <c r="MUD53" s="90"/>
      <c r="MUE53" s="90"/>
      <c r="MUF53" s="90"/>
      <c r="MUG53" s="90"/>
      <c r="MUH53" s="90"/>
      <c r="MUI53" s="90"/>
      <c r="MUJ53" s="90"/>
      <c r="MUK53" s="90"/>
      <c r="MUL53" s="90"/>
      <c r="MUM53" s="90"/>
      <c r="MUN53" s="90"/>
      <c r="MUO53" s="90"/>
      <c r="MUP53" s="90"/>
      <c r="MUQ53" s="90"/>
      <c r="MUR53" s="90"/>
      <c r="MUS53" s="90"/>
      <c r="MUT53" s="90"/>
      <c r="MUU53" s="90"/>
      <c r="MUV53" s="90"/>
      <c r="MUW53" s="90"/>
      <c r="MUX53" s="90"/>
      <c r="MUY53" s="90"/>
      <c r="MUZ53" s="90"/>
      <c r="MVA53" s="90"/>
      <c r="MVB53" s="90"/>
      <c r="MVC53" s="90"/>
      <c r="MVD53" s="90"/>
      <c r="MVE53" s="90"/>
      <c r="MVF53" s="90"/>
      <c r="MVG53" s="90"/>
      <c r="MVH53" s="90"/>
      <c r="MVI53" s="90"/>
      <c r="MVJ53" s="90"/>
      <c r="MVK53" s="90"/>
      <c r="MVL53" s="90"/>
      <c r="MVM53" s="90"/>
      <c r="MVN53" s="90"/>
      <c r="MVO53" s="90"/>
      <c r="MVP53" s="90"/>
      <c r="MVQ53" s="90"/>
      <c r="MVR53" s="90"/>
      <c r="MVS53" s="90"/>
      <c r="MVT53" s="90"/>
      <c r="MVU53" s="90"/>
      <c r="MVV53" s="90"/>
      <c r="MVW53" s="90"/>
      <c r="MVX53" s="90"/>
      <c r="MVY53" s="90"/>
      <c r="MVZ53" s="90"/>
      <c r="MWA53" s="90"/>
      <c r="MWB53" s="90"/>
      <c r="MWC53" s="90"/>
      <c r="MWD53" s="90"/>
      <c r="MWE53" s="90"/>
      <c r="MWF53" s="90"/>
      <c r="MWG53" s="90"/>
      <c r="MWH53" s="90"/>
      <c r="MWI53" s="90"/>
      <c r="MWJ53" s="90"/>
      <c r="MWK53" s="90"/>
      <c r="MWL53" s="90"/>
      <c r="MWM53" s="90"/>
      <c r="MWN53" s="90"/>
      <c r="MWO53" s="90"/>
      <c r="MWP53" s="90"/>
      <c r="MWQ53" s="90"/>
      <c r="MWR53" s="90"/>
      <c r="MWS53" s="90"/>
      <c r="MWT53" s="90"/>
      <c r="MWU53" s="90"/>
      <c r="MWV53" s="90"/>
      <c r="MWW53" s="90"/>
      <c r="MWX53" s="90"/>
      <c r="MWY53" s="90"/>
      <c r="MWZ53" s="90"/>
      <c r="MXA53" s="90"/>
      <c r="MXB53" s="90"/>
      <c r="MXC53" s="90"/>
      <c r="MXD53" s="90"/>
      <c r="MXE53" s="90"/>
      <c r="MXF53" s="90"/>
      <c r="MXG53" s="90"/>
      <c r="MXH53" s="90"/>
      <c r="MXI53" s="90"/>
      <c r="MXJ53" s="90"/>
      <c r="MXK53" s="90"/>
      <c r="MXL53" s="90"/>
      <c r="MXM53" s="90"/>
      <c r="MXN53" s="90"/>
      <c r="MXO53" s="90"/>
      <c r="MXP53" s="90"/>
      <c r="MXQ53" s="90"/>
      <c r="MXR53" s="90"/>
      <c r="MXS53" s="90"/>
      <c r="MXT53" s="90"/>
      <c r="MXU53" s="90"/>
      <c r="MXV53" s="90"/>
      <c r="MXW53" s="90"/>
      <c r="MXX53" s="90"/>
      <c r="MXY53" s="90"/>
      <c r="MXZ53" s="90"/>
      <c r="MYA53" s="90"/>
      <c r="MYB53" s="90"/>
      <c r="MYC53" s="90"/>
      <c r="MYD53" s="90"/>
      <c r="MYE53" s="90"/>
      <c r="MYF53" s="90"/>
      <c r="MYG53" s="90"/>
      <c r="MYH53" s="90"/>
      <c r="MYI53" s="90"/>
      <c r="MYJ53" s="90"/>
      <c r="MYK53" s="90"/>
      <c r="MYL53" s="90"/>
      <c r="MYM53" s="90"/>
      <c r="MYN53" s="90"/>
      <c r="MYO53" s="90"/>
      <c r="MYP53" s="90"/>
      <c r="MYQ53" s="90"/>
      <c r="MYR53" s="90"/>
      <c r="MYS53" s="90"/>
      <c r="MYT53" s="90"/>
      <c r="MYU53" s="90"/>
      <c r="MYV53" s="90"/>
      <c r="MYW53" s="90"/>
      <c r="MYX53" s="90"/>
      <c r="MYY53" s="90"/>
      <c r="MYZ53" s="90"/>
      <c r="MZA53" s="90"/>
      <c r="MZB53" s="90"/>
      <c r="MZC53" s="90"/>
      <c r="MZD53" s="90"/>
      <c r="MZE53" s="90"/>
      <c r="MZF53" s="90"/>
      <c r="MZG53" s="90"/>
      <c r="MZH53" s="90"/>
      <c r="MZI53" s="90"/>
      <c r="MZJ53" s="90"/>
      <c r="MZK53" s="90"/>
      <c r="MZL53" s="90"/>
      <c r="MZM53" s="90"/>
      <c r="MZN53" s="90"/>
      <c r="MZO53" s="90"/>
      <c r="MZP53" s="90"/>
      <c r="MZQ53" s="90"/>
      <c r="MZR53" s="90"/>
      <c r="MZS53" s="90"/>
      <c r="MZT53" s="90"/>
      <c r="MZU53" s="90"/>
      <c r="MZV53" s="90"/>
      <c r="MZW53" s="90"/>
      <c r="MZX53" s="90"/>
      <c r="MZY53" s="90"/>
      <c r="MZZ53" s="90"/>
      <c r="NAA53" s="90"/>
      <c r="NAB53" s="90"/>
      <c r="NAC53" s="90"/>
      <c r="NAD53" s="90"/>
      <c r="NAE53" s="90"/>
      <c r="NAF53" s="90"/>
      <c r="NAG53" s="90"/>
      <c r="NAH53" s="90"/>
      <c r="NAI53" s="90"/>
      <c r="NAJ53" s="90"/>
      <c r="NAK53" s="90"/>
      <c r="NAL53" s="90"/>
      <c r="NAM53" s="90"/>
      <c r="NAN53" s="90"/>
      <c r="NAO53" s="90"/>
      <c r="NAP53" s="90"/>
      <c r="NAQ53" s="90"/>
      <c r="NAR53" s="90"/>
      <c r="NAS53" s="90"/>
      <c r="NAT53" s="90"/>
      <c r="NAU53" s="90"/>
      <c r="NAV53" s="90"/>
      <c r="NAW53" s="90"/>
      <c r="NAX53" s="90"/>
      <c r="NAY53" s="90"/>
      <c r="NAZ53" s="90"/>
      <c r="NBA53" s="90"/>
      <c r="NBB53" s="90"/>
      <c r="NBC53" s="90"/>
      <c r="NBD53" s="90"/>
      <c r="NBE53" s="90"/>
      <c r="NBF53" s="90"/>
      <c r="NBG53" s="90"/>
      <c r="NBH53" s="90"/>
      <c r="NBI53" s="90"/>
      <c r="NBJ53" s="90"/>
      <c r="NBK53" s="90"/>
      <c r="NBL53" s="90"/>
      <c r="NBM53" s="90"/>
      <c r="NBN53" s="90"/>
      <c r="NBO53" s="90"/>
      <c r="NBP53" s="90"/>
      <c r="NBQ53" s="90"/>
      <c r="NBR53" s="90"/>
      <c r="NBS53" s="90"/>
      <c r="NBT53" s="90"/>
      <c r="NBU53" s="90"/>
      <c r="NBV53" s="90"/>
      <c r="NBW53" s="90"/>
      <c r="NBX53" s="90"/>
      <c r="NBY53" s="90"/>
      <c r="NBZ53" s="90"/>
      <c r="NCA53" s="90"/>
      <c r="NCB53" s="90"/>
      <c r="NCC53" s="90"/>
      <c r="NCD53" s="90"/>
      <c r="NCE53" s="90"/>
      <c r="NCF53" s="90"/>
      <c r="NCG53" s="90"/>
      <c r="NCH53" s="90"/>
      <c r="NCI53" s="90"/>
      <c r="NCJ53" s="90"/>
      <c r="NCK53" s="90"/>
      <c r="NCL53" s="90"/>
      <c r="NCM53" s="90"/>
      <c r="NCN53" s="90"/>
      <c r="NCO53" s="90"/>
      <c r="NCP53" s="90"/>
      <c r="NCQ53" s="90"/>
      <c r="NCR53" s="90"/>
      <c r="NCS53" s="90"/>
      <c r="NCT53" s="90"/>
      <c r="NCU53" s="90"/>
      <c r="NCV53" s="90"/>
      <c r="NCW53" s="90"/>
      <c r="NCX53" s="90"/>
      <c r="NCY53" s="90"/>
      <c r="NCZ53" s="90"/>
      <c r="NDA53" s="90"/>
      <c r="NDB53" s="90"/>
      <c r="NDC53" s="90"/>
      <c r="NDD53" s="90"/>
      <c r="NDE53" s="90"/>
      <c r="NDF53" s="90"/>
      <c r="NDG53" s="90"/>
      <c r="NDH53" s="90"/>
      <c r="NDI53" s="90"/>
      <c r="NDJ53" s="90"/>
      <c r="NDK53" s="90"/>
      <c r="NDL53" s="90"/>
      <c r="NDM53" s="90"/>
      <c r="NDN53" s="90"/>
      <c r="NDO53" s="90"/>
      <c r="NDP53" s="90"/>
      <c r="NDQ53" s="90"/>
      <c r="NDR53" s="90"/>
      <c r="NDS53" s="90"/>
      <c r="NDT53" s="90"/>
      <c r="NDU53" s="90"/>
      <c r="NDV53" s="90"/>
      <c r="NDW53" s="90"/>
      <c r="NDX53" s="90"/>
      <c r="NDY53" s="90"/>
      <c r="NDZ53" s="90"/>
      <c r="NEA53" s="90"/>
      <c r="NEB53" s="90"/>
      <c r="NEC53" s="90"/>
      <c r="NED53" s="90"/>
      <c r="NEE53" s="90"/>
      <c r="NEF53" s="90"/>
      <c r="NEG53" s="90"/>
      <c r="NEH53" s="90"/>
      <c r="NEI53" s="90"/>
      <c r="NEJ53" s="90"/>
      <c r="NEK53" s="90"/>
      <c r="NEL53" s="90"/>
      <c r="NEM53" s="90"/>
      <c r="NEN53" s="90"/>
      <c r="NEO53" s="90"/>
      <c r="NEP53" s="90"/>
      <c r="NEQ53" s="90"/>
      <c r="NER53" s="90"/>
      <c r="NES53" s="90"/>
      <c r="NET53" s="90"/>
      <c r="NEU53" s="90"/>
      <c r="NEV53" s="90"/>
      <c r="NEW53" s="90"/>
      <c r="NEX53" s="90"/>
      <c r="NEY53" s="90"/>
      <c r="NEZ53" s="90"/>
      <c r="NFA53" s="90"/>
      <c r="NFB53" s="90"/>
      <c r="NFC53" s="90"/>
      <c r="NFD53" s="90"/>
      <c r="NFE53" s="90"/>
      <c r="NFF53" s="90"/>
      <c r="NFG53" s="90"/>
      <c r="NFH53" s="90"/>
      <c r="NFI53" s="90"/>
      <c r="NFJ53" s="90"/>
      <c r="NFK53" s="90"/>
      <c r="NFL53" s="90"/>
      <c r="NFM53" s="90"/>
      <c r="NFN53" s="90"/>
      <c r="NFO53" s="90"/>
      <c r="NFP53" s="90"/>
      <c r="NFQ53" s="90"/>
      <c r="NFR53" s="90"/>
      <c r="NFS53" s="90"/>
      <c r="NFT53" s="90"/>
      <c r="NFU53" s="90"/>
      <c r="NFV53" s="90"/>
      <c r="NFW53" s="90"/>
      <c r="NFX53" s="90"/>
      <c r="NFY53" s="90"/>
      <c r="NFZ53" s="90"/>
      <c r="NGA53" s="90"/>
      <c r="NGB53" s="90"/>
      <c r="NGC53" s="90"/>
      <c r="NGD53" s="90"/>
      <c r="NGE53" s="90"/>
      <c r="NGF53" s="90"/>
      <c r="NGG53" s="90"/>
      <c r="NGH53" s="90"/>
      <c r="NGI53" s="90"/>
      <c r="NGJ53" s="90"/>
      <c r="NGK53" s="90"/>
      <c r="NGL53" s="90"/>
      <c r="NGM53" s="90"/>
      <c r="NGN53" s="90"/>
      <c r="NGO53" s="90"/>
      <c r="NGP53" s="90"/>
      <c r="NGQ53" s="90"/>
      <c r="NGR53" s="90"/>
      <c r="NGS53" s="90"/>
      <c r="NGT53" s="90"/>
      <c r="NGU53" s="90"/>
      <c r="NGV53" s="90"/>
      <c r="NGW53" s="90"/>
      <c r="NGX53" s="90"/>
      <c r="NGY53" s="90"/>
      <c r="NGZ53" s="90"/>
      <c r="NHA53" s="90"/>
      <c r="NHB53" s="90"/>
      <c r="NHC53" s="90"/>
      <c r="NHD53" s="90"/>
      <c r="NHE53" s="90"/>
      <c r="NHF53" s="90"/>
      <c r="NHG53" s="90"/>
      <c r="NHH53" s="90"/>
      <c r="NHI53" s="90"/>
      <c r="NHJ53" s="90"/>
      <c r="NHK53" s="90"/>
      <c r="NHL53" s="90"/>
      <c r="NHM53" s="90"/>
      <c r="NHN53" s="90"/>
      <c r="NHO53" s="90"/>
      <c r="NHP53" s="90"/>
      <c r="NHQ53" s="90"/>
      <c r="NHR53" s="90"/>
      <c r="NHS53" s="90"/>
      <c r="NHT53" s="90"/>
      <c r="NHU53" s="90"/>
      <c r="NHV53" s="90"/>
      <c r="NHW53" s="90"/>
      <c r="NHX53" s="90"/>
      <c r="NHY53" s="90"/>
      <c r="NHZ53" s="90"/>
      <c r="NIA53" s="90"/>
      <c r="NIB53" s="90"/>
      <c r="NIC53" s="90"/>
      <c r="NID53" s="90"/>
      <c r="NIE53" s="90"/>
      <c r="NIF53" s="90"/>
      <c r="NIG53" s="90"/>
      <c r="NIH53" s="90"/>
      <c r="NII53" s="90"/>
      <c r="NIJ53" s="90"/>
      <c r="NIK53" s="90"/>
      <c r="NIL53" s="90"/>
      <c r="NIM53" s="90"/>
      <c r="NIN53" s="90"/>
      <c r="NIO53" s="90"/>
      <c r="NIP53" s="90"/>
      <c r="NIQ53" s="90"/>
      <c r="NIR53" s="90"/>
      <c r="NIS53" s="90"/>
      <c r="NIT53" s="90"/>
      <c r="NIU53" s="90"/>
      <c r="NIV53" s="90"/>
      <c r="NIW53" s="90"/>
      <c r="NIX53" s="90"/>
      <c r="NIY53" s="90"/>
      <c r="NIZ53" s="90"/>
      <c r="NJA53" s="90"/>
      <c r="NJB53" s="90"/>
      <c r="NJC53" s="90"/>
      <c r="NJD53" s="90"/>
      <c r="NJE53" s="90"/>
      <c r="NJF53" s="90"/>
      <c r="NJG53" s="90"/>
      <c r="NJH53" s="90"/>
      <c r="NJI53" s="90"/>
      <c r="NJJ53" s="90"/>
      <c r="NJK53" s="90"/>
      <c r="NJL53" s="90"/>
      <c r="NJM53" s="90"/>
      <c r="NJN53" s="90"/>
      <c r="NJO53" s="90"/>
      <c r="NJP53" s="90"/>
      <c r="NJQ53" s="90"/>
      <c r="NJR53" s="90"/>
      <c r="NJS53" s="90"/>
      <c r="NJT53" s="90"/>
      <c r="NJU53" s="90"/>
      <c r="NJV53" s="90"/>
      <c r="NJW53" s="90"/>
      <c r="NJX53" s="90"/>
      <c r="NJY53" s="90"/>
      <c r="NJZ53" s="90"/>
      <c r="NKA53" s="90"/>
      <c r="NKB53" s="90"/>
      <c r="NKC53" s="90"/>
      <c r="NKD53" s="90"/>
      <c r="NKE53" s="90"/>
      <c r="NKF53" s="90"/>
      <c r="NKG53" s="90"/>
      <c r="NKH53" s="90"/>
      <c r="NKI53" s="90"/>
      <c r="NKJ53" s="90"/>
      <c r="NKK53" s="90"/>
      <c r="NKL53" s="90"/>
      <c r="NKM53" s="90"/>
      <c r="NKN53" s="90"/>
      <c r="NKO53" s="90"/>
      <c r="NKP53" s="90"/>
      <c r="NKQ53" s="90"/>
      <c r="NKR53" s="90"/>
      <c r="NKS53" s="90"/>
      <c r="NKT53" s="90"/>
      <c r="NKU53" s="90"/>
      <c r="NKV53" s="90"/>
      <c r="NKW53" s="90"/>
      <c r="NKX53" s="90"/>
      <c r="NKY53" s="90"/>
      <c r="NKZ53" s="90"/>
      <c r="NLA53" s="90"/>
      <c r="NLB53" s="90"/>
      <c r="NLC53" s="90"/>
      <c r="NLD53" s="90"/>
      <c r="NLE53" s="90"/>
      <c r="NLF53" s="90"/>
      <c r="NLG53" s="90"/>
      <c r="NLH53" s="90"/>
      <c r="NLI53" s="90"/>
      <c r="NLJ53" s="90"/>
      <c r="NLK53" s="90"/>
      <c r="NLL53" s="90"/>
      <c r="NLM53" s="90"/>
      <c r="NLN53" s="90"/>
      <c r="NLO53" s="90"/>
      <c r="NLP53" s="90"/>
      <c r="NLQ53" s="90"/>
      <c r="NLR53" s="90"/>
      <c r="NLS53" s="90"/>
      <c r="NLT53" s="90"/>
      <c r="NLU53" s="90"/>
      <c r="NLV53" s="90"/>
      <c r="NLW53" s="90"/>
      <c r="NLX53" s="90"/>
      <c r="NLY53" s="90"/>
      <c r="NLZ53" s="90"/>
      <c r="NMA53" s="90"/>
      <c r="NMB53" s="90"/>
      <c r="NMC53" s="90"/>
      <c r="NMD53" s="90"/>
      <c r="NME53" s="90"/>
      <c r="NMF53" s="90"/>
      <c r="NMG53" s="90"/>
      <c r="NMH53" s="90"/>
      <c r="NMI53" s="90"/>
      <c r="NMJ53" s="90"/>
      <c r="NMK53" s="90"/>
      <c r="NML53" s="90"/>
      <c r="NMM53" s="90"/>
      <c r="NMN53" s="90"/>
      <c r="NMO53" s="90"/>
      <c r="NMP53" s="90"/>
      <c r="NMQ53" s="90"/>
      <c r="NMR53" s="90"/>
      <c r="NMS53" s="90"/>
      <c r="NMT53" s="90"/>
      <c r="NMU53" s="90"/>
      <c r="NMV53" s="90"/>
      <c r="NMW53" s="90"/>
      <c r="NMX53" s="90"/>
      <c r="NMY53" s="90"/>
      <c r="NMZ53" s="90"/>
      <c r="NNA53" s="90"/>
      <c r="NNB53" s="90"/>
      <c r="NNC53" s="90"/>
      <c r="NND53" s="90"/>
      <c r="NNE53" s="90"/>
      <c r="NNF53" s="90"/>
      <c r="NNG53" s="90"/>
      <c r="NNH53" s="90"/>
      <c r="NNI53" s="90"/>
      <c r="NNJ53" s="90"/>
      <c r="NNK53" s="90"/>
      <c r="NNL53" s="90"/>
      <c r="NNM53" s="90"/>
      <c r="NNN53" s="90"/>
      <c r="NNO53" s="90"/>
      <c r="NNP53" s="90"/>
      <c r="NNQ53" s="90"/>
      <c r="NNR53" s="90"/>
      <c r="NNS53" s="90"/>
      <c r="NNT53" s="90"/>
      <c r="NNU53" s="90"/>
      <c r="NNV53" s="90"/>
      <c r="NNW53" s="90"/>
      <c r="NNX53" s="90"/>
      <c r="NNY53" s="90"/>
      <c r="NNZ53" s="90"/>
      <c r="NOA53" s="90"/>
      <c r="NOB53" s="90"/>
      <c r="NOC53" s="90"/>
      <c r="NOD53" s="90"/>
      <c r="NOE53" s="90"/>
      <c r="NOF53" s="90"/>
      <c r="NOG53" s="90"/>
      <c r="NOH53" s="90"/>
      <c r="NOI53" s="90"/>
      <c r="NOJ53" s="90"/>
      <c r="NOK53" s="90"/>
      <c r="NOL53" s="90"/>
      <c r="NOM53" s="90"/>
      <c r="NON53" s="90"/>
      <c r="NOO53" s="90"/>
      <c r="NOP53" s="90"/>
      <c r="NOQ53" s="90"/>
      <c r="NOR53" s="90"/>
      <c r="NOS53" s="90"/>
      <c r="NOT53" s="90"/>
      <c r="NOU53" s="90"/>
      <c r="NOV53" s="90"/>
      <c r="NOW53" s="90"/>
      <c r="NOX53" s="90"/>
      <c r="NOY53" s="90"/>
      <c r="NOZ53" s="90"/>
      <c r="NPA53" s="90"/>
      <c r="NPB53" s="90"/>
      <c r="NPC53" s="90"/>
      <c r="NPD53" s="90"/>
      <c r="NPE53" s="90"/>
      <c r="NPF53" s="90"/>
      <c r="NPG53" s="90"/>
      <c r="NPH53" s="90"/>
      <c r="NPI53" s="90"/>
      <c r="NPJ53" s="90"/>
      <c r="NPK53" s="90"/>
      <c r="NPL53" s="90"/>
      <c r="NPM53" s="90"/>
      <c r="NPN53" s="90"/>
      <c r="NPO53" s="90"/>
      <c r="NPP53" s="90"/>
      <c r="NPQ53" s="90"/>
      <c r="NPR53" s="90"/>
      <c r="NPS53" s="90"/>
      <c r="NPT53" s="90"/>
      <c r="NPU53" s="90"/>
      <c r="NPV53" s="90"/>
      <c r="NPW53" s="90"/>
      <c r="NPX53" s="90"/>
      <c r="NPY53" s="90"/>
      <c r="NPZ53" s="90"/>
      <c r="NQA53" s="90"/>
      <c r="NQB53" s="90"/>
      <c r="NQC53" s="90"/>
      <c r="NQD53" s="90"/>
      <c r="NQE53" s="90"/>
      <c r="NQF53" s="90"/>
      <c r="NQG53" s="90"/>
      <c r="NQH53" s="90"/>
      <c r="NQI53" s="90"/>
      <c r="NQJ53" s="90"/>
      <c r="NQK53" s="90"/>
      <c r="NQL53" s="90"/>
      <c r="NQM53" s="90"/>
      <c r="NQN53" s="90"/>
      <c r="NQO53" s="90"/>
      <c r="NQP53" s="90"/>
      <c r="NQQ53" s="90"/>
      <c r="NQR53" s="90"/>
      <c r="NQS53" s="90"/>
      <c r="NQT53" s="90"/>
      <c r="NQU53" s="90"/>
      <c r="NQV53" s="90"/>
      <c r="NQW53" s="90"/>
      <c r="NQX53" s="90"/>
      <c r="NQY53" s="90"/>
      <c r="NQZ53" s="90"/>
      <c r="NRA53" s="90"/>
      <c r="NRB53" s="90"/>
      <c r="NRC53" s="90"/>
      <c r="NRD53" s="90"/>
      <c r="NRE53" s="90"/>
      <c r="NRF53" s="90"/>
      <c r="NRG53" s="90"/>
      <c r="NRH53" s="90"/>
      <c r="NRI53" s="90"/>
      <c r="NRJ53" s="90"/>
      <c r="NRK53" s="90"/>
      <c r="NRL53" s="90"/>
      <c r="NRM53" s="90"/>
      <c r="NRN53" s="90"/>
      <c r="NRO53" s="90"/>
      <c r="NRP53" s="90"/>
      <c r="NRQ53" s="90"/>
      <c r="NRR53" s="90"/>
      <c r="NRS53" s="90"/>
      <c r="NRT53" s="90"/>
      <c r="NRU53" s="90"/>
      <c r="NRV53" s="90"/>
      <c r="NRW53" s="90"/>
      <c r="NRX53" s="90"/>
      <c r="NRY53" s="90"/>
      <c r="NRZ53" s="90"/>
      <c r="NSA53" s="90"/>
      <c r="NSB53" s="90"/>
      <c r="NSC53" s="90"/>
      <c r="NSD53" s="90"/>
      <c r="NSE53" s="90"/>
      <c r="NSF53" s="90"/>
      <c r="NSG53" s="90"/>
      <c r="NSH53" s="90"/>
      <c r="NSI53" s="90"/>
      <c r="NSJ53" s="90"/>
      <c r="NSK53" s="90"/>
      <c r="NSL53" s="90"/>
      <c r="NSM53" s="90"/>
      <c r="NSN53" s="90"/>
      <c r="NSO53" s="90"/>
      <c r="NSP53" s="90"/>
      <c r="NSQ53" s="90"/>
      <c r="NSR53" s="90"/>
      <c r="NSS53" s="90"/>
      <c r="NST53" s="90"/>
      <c r="NSU53" s="90"/>
      <c r="NSV53" s="90"/>
      <c r="NSW53" s="90"/>
      <c r="NSX53" s="90"/>
      <c r="NSY53" s="90"/>
      <c r="NSZ53" s="90"/>
      <c r="NTA53" s="90"/>
      <c r="NTB53" s="90"/>
      <c r="NTC53" s="90"/>
      <c r="NTD53" s="90"/>
      <c r="NTE53" s="90"/>
      <c r="NTF53" s="90"/>
      <c r="NTG53" s="90"/>
      <c r="NTH53" s="90"/>
      <c r="NTI53" s="90"/>
      <c r="NTJ53" s="90"/>
      <c r="NTK53" s="90"/>
      <c r="NTL53" s="90"/>
      <c r="NTM53" s="90"/>
      <c r="NTN53" s="90"/>
      <c r="NTO53" s="90"/>
      <c r="NTP53" s="90"/>
      <c r="NTQ53" s="90"/>
      <c r="NTR53" s="90"/>
      <c r="NTS53" s="90"/>
      <c r="NTT53" s="90"/>
      <c r="NTU53" s="90"/>
      <c r="NTV53" s="90"/>
      <c r="NTW53" s="90"/>
      <c r="NTX53" s="90"/>
      <c r="NTY53" s="90"/>
      <c r="NTZ53" s="90"/>
      <c r="NUA53" s="90"/>
      <c r="NUB53" s="90"/>
      <c r="NUC53" s="90"/>
      <c r="NUD53" s="90"/>
      <c r="NUE53" s="90"/>
      <c r="NUF53" s="90"/>
      <c r="NUG53" s="90"/>
      <c r="NUH53" s="90"/>
      <c r="NUI53" s="90"/>
      <c r="NUJ53" s="90"/>
      <c r="NUK53" s="90"/>
      <c r="NUL53" s="90"/>
      <c r="NUM53" s="90"/>
      <c r="NUN53" s="90"/>
      <c r="NUO53" s="90"/>
      <c r="NUP53" s="90"/>
      <c r="NUQ53" s="90"/>
      <c r="NUR53" s="90"/>
      <c r="NUS53" s="90"/>
      <c r="NUT53" s="90"/>
      <c r="NUU53" s="90"/>
      <c r="NUV53" s="90"/>
      <c r="NUW53" s="90"/>
      <c r="NUX53" s="90"/>
      <c r="NUY53" s="90"/>
      <c r="NUZ53" s="90"/>
      <c r="NVA53" s="90"/>
      <c r="NVB53" s="90"/>
      <c r="NVC53" s="90"/>
      <c r="NVD53" s="90"/>
      <c r="NVE53" s="90"/>
      <c r="NVF53" s="90"/>
      <c r="NVG53" s="90"/>
      <c r="NVH53" s="90"/>
      <c r="NVI53" s="90"/>
      <c r="NVJ53" s="90"/>
      <c r="NVK53" s="90"/>
      <c r="NVL53" s="90"/>
      <c r="NVM53" s="90"/>
      <c r="NVN53" s="90"/>
      <c r="NVO53" s="90"/>
      <c r="NVP53" s="90"/>
      <c r="NVQ53" s="90"/>
      <c r="NVR53" s="90"/>
      <c r="NVS53" s="90"/>
      <c r="NVT53" s="90"/>
      <c r="NVU53" s="90"/>
      <c r="NVV53" s="90"/>
      <c r="NVW53" s="90"/>
      <c r="NVX53" s="90"/>
      <c r="NVY53" s="90"/>
      <c r="NVZ53" s="90"/>
      <c r="NWA53" s="90"/>
      <c r="NWB53" s="90"/>
      <c r="NWC53" s="90"/>
      <c r="NWD53" s="90"/>
      <c r="NWE53" s="90"/>
      <c r="NWF53" s="90"/>
      <c r="NWG53" s="90"/>
      <c r="NWH53" s="90"/>
      <c r="NWI53" s="90"/>
      <c r="NWJ53" s="90"/>
      <c r="NWK53" s="90"/>
      <c r="NWL53" s="90"/>
      <c r="NWM53" s="90"/>
      <c r="NWN53" s="90"/>
      <c r="NWO53" s="90"/>
      <c r="NWP53" s="90"/>
      <c r="NWQ53" s="90"/>
      <c r="NWR53" s="90"/>
      <c r="NWS53" s="90"/>
      <c r="NWT53" s="90"/>
      <c r="NWU53" s="90"/>
      <c r="NWV53" s="90"/>
      <c r="NWW53" s="90"/>
      <c r="NWX53" s="90"/>
      <c r="NWY53" s="90"/>
      <c r="NWZ53" s="90"/>
      <c r="NXA53" s="90"/>
      <c r="NXB53" s="90"/>
      <c r="NXC53" s="90"/>
      <c r="NXD53" s="90"/>
      <c r="NXE53" s="90"/>
      <c r="NXF53" s="90"/>
      <c r="NXG53" s="90"/>
      <c r="NXH53" s="90"/>
      <c r="NXI53" s="90"/>
      <c r="NXJ53" s="90"/>
      <c r="NXK53" s="90"/>
      <c r="NXL53" s="90"/>
      <c r="NXM53" s="90"/>
      <c r="NXN53" s="90"/>
      <c r="NXO53" s="90"/>
      <c r="NXP53" s="90"/>
      <c r="NXQ53" s="90"/>
      <c r="NXR53" s="90"/>
      <c r="NXS53" s="90"/>
      <c r="NXT53" s="90"/>
      <c r="NXU53" s="90"/>
      <c r="NXV53" s="90"/>
      <c r="NXW53" s="90"/>
      <c r="NXX53" s="90"/>
      <c r="NXY53" s="90"/>
      <c r="NXZ53" s="90"/>
      <c r="NYA53" s="90"/>
      <c r="NYB53" s="90"/>
      <c r="NYC53" s="90"/>
      <c r="NYD53" s="90"/>
      <c r="NYE53" s="90"/>
      <c r="NYF53" s="90"/>
      <c r="NYG53" s="90"/>
      <c r="NYH53" s="90"/>
      <c r="NYI53" s="90"/>
      <c r="NYJ53" s="90"/>
      <c r="NYK53" s="90"/>
      <c r="NYL53" s="90"/>
      <c r="NYM53" s="90"/>
      <c r="NYN53" s="90"/>
      <c r="NYO53" s="90"/>
      <c r="NYP53" s="90"/>
      <c r="NYQ53" s="90"/>
      <c r="NYR53" s="90"/>
      <c r="NYS53" s="90"/>
      <c r="NYT53" s="90"/>
      <c r="NYU53" s="90"/>
      <c r="NYV53" s="90"/>
      <c r="NYW53" s="90"/>
      <c r="NYX53" s="90"/>
      <c r="NYY53" s="90"/>
      <c r="NYZ53" s="90"/>
      <c r="NZA53" s="90"/>
      <c r="NZB53" s="90"/>
      <c r="NZC53" s="90"/>
      <c r="NZD53" s="90"/>
      <c r="NZE53" s="90"/>
      <c r="NZF53" s="90"/>
      <c r="NZG53" s="90"/>
      <c r="NZH53" s="90"/>
      <c r="NZI53" s="90"/>
      <c r="NZJ53" s="90"/>
      <c r="NZK53" s="90"/>
      <c r="NZL53" s="90"/>
      <c r="NZM53" s="90"/>
      <c r="NZN53" s="90"/>
      <c r="NZO53" s="90"/>
      <c r="NZP53" s="90"/>
      <c r="NZQ53" s="90"/>
      <c r="NZR53" s="90"/>
      <c r="NZS53" s="90"/>
      <c r="NZT53" s="90"/>
      <c r="NZU53" s="90"/>
      <c r="NZV53" s="90"/>
      <c r="NZW53" s="90"/>
      <c r="NZX53" s="90"/>
      <c r="NZY53" s="90"/>
      <c r="NZZ53" s="90"/>
      <c r="OAA53" s="90"/>
      <c r="OAB53" s="90"/>
      <c r="OAC53" s="90"/>
      <c r="OAD53" s="90"/>
      <c r="OAE53" s="90"/>
      <c r="OAF53" s="90"/>
      <c r="OAG53" s="90"/>
      <c r="OAH53" s="90"/>
      <c r="OAI53" s="90"/>
      <c r="OAJ53" s="90"/>
      <c r="OAK53" s="90"/>
      <c r="OAL53" s="90"/>
      <c r="OAM53" s="90"/>
      <c r="OAN53" s="90"/>
      <c r="OAO53" s="90"/>
      <c r="OAP53" s="90"/>
      <c r="OAQ53" s="90"/>
      <c r="OAR53" s="90"/>
      <c r="OAS53" s="90"/>
      <c r="OAT53" s="90"/>
      <c r="OAU53" s="90"/>
      <c r="OAV53" s="90"/>
      <c r="OAW53" s="90"/>
      <c r="OAX53" s="90"/>
      <c r="OAY53" s="90"/>
      <c r="OAZ53" s="90"/>
      <c r="OBA53" s="90"/>
      <c r="OBB53" s="90"/>
      <c r="OBC53" s="90"/>
      <c r="OBD53" s="90"/>
      <c r="OBE53" s="90"/>
      <c r="OBF53" s="90"/>
      <c r="OBG53" s="90"/>
      <c r="OBH53" s="90"/>
      <c r="OBI53" s="90"/>
      <c r="OBJ53" s="90"/>
      <c r="OBK53" s="90"/>
      <c r="OBL53" s="90"/>
      <c r="OBM53" s="90"/>
      <c r="OBN53" s="90"/>
      <c r="OBO53" s="90"/>
      <c r="OBP53" s="90"/>
      <c r="OBQ53" s="90"/>
      <c r="OBR53" s="90"/>
      <c r="OBS53" s="90"/>
      <c r="OBT53" s="90"/>
      <c r="OBU53" s="90"/>
      <c r="OBV53" s="90"/>
      <c r="OBW53" s="90"/>
      <c r="OBX53" s="90"/>
      <c r="OBY53" s="90"/>
      <c r="OBZ53" s="90"/>
      <c r="OCA53" s="90"/>
      <c r="OCB53" s="90"/>
      <c r="OCC53" s="90"/>
      <c r="OCD53" s="90"/>
      <c r="OCE53" s="90"/>
      <c r="OCF53" s="90"/>
      <c r="OCG53" s="90"/>
      <c r="OCH53" s="90"/>
      <c r="OCI53" s="90"/>
      <c r="OCJ53" s="90"/>
      <c r="OCK53" s="90"/>
      <c r="OCL53" s="90"/>
      <c r="OCM53" s="90"/>
      <c r="OCN53" s="90"/>
      <c r="OCO53" s="90"/>
      <c r="OCP53" s="90"/>
      <c r="OCQ53" s="90"/>
      <c r="OCR53" s="90"/>
      <c r="OCS53" s="90"/>
      <c r="OCT53" s="90"/>
      <c r="OCU53" s="90"/>
      <c r="OCV53" s="90"/>
      <c r="OCW53" s="90"/>
      <c r="OCX53" s="90"/>
      <c r="OCY53" s="90"/>
      <c r="OCZ53" s="90"/>
      <c r="ODA53" s="90"/>
      <c r="ODB53" s="90"/>
      <c r="ODC53" s="90"/>
      <c r="ODD53" s="90"/>
      <c r="ODE53" s="90"/>
      <c r="ODF53" s="90"/>
      <c r="ODG53" s="90"/>
      <c r="ODH53" s="90"/>
      <c r="ODI53" s="90"/>
      <c r="ODJ53" s="90"/>
      <c r="ODK53" s="90"/>
      <c r="ODL53" s="90"/>
      <c r="ODM53" s="90"/>
      <c r="ODN53" s="90"/>
      <c r="ODO53" s="90"/>
      <c r="ODP53" s="90"/>
      <c r="ODQ53" s="90"/>
      <c r="ODR53" s="90"/>
      <c r="ODS53" s="90"/>
      <c r="ODT53" s="90"/>
      <c r="ODU53" s="90"/>
      <c r="ODV53" s="90"/>
      <c r="ODW53" s="90"/>
      <c r="ODX53" s="90"/>
      <c r="ODY53" s="90"/>
      <c r="ODZ53" s="90"/>
      <c r="OEA53" s="90"/>
      <c r="OEB53" s="90"/>
      <c r="OEC53" s="90"/>
      <c r="OED53" s="90"/>
      <c r="OEE53" s="90"/>
      <c r="OEF53" s="90"/>
      <c r="OEG53" s="90"/>
      <c r="OEH53" s="90"/>
      <c r="OEI53" s="90"/>
      <c r="OEJ53" s="90"/>
      <c r="OEK53" s="90"/>
      <c r="OEL53" s="90"/>
      <c r="OEM53" s="90"/>
      <c r="OEN53" s="90"/>
      <c r="OEO53" s="90"/>
      <c r="OEP53" s="90"/>
      <c r="OEQ53" s="90"/>
      <c r="OER53" s="90"/>
      <c r="OES53" s="90"/>
      <c r="OET53" s="90"/>
      <c r="OEU53" s="90"/>
      <c r="OEV53" s="90"/>
      <c r="OEW53" s="90"/>
      <c r="OEX53" s="90"/>
      <c r="OEY53" s="90"/>
      <c r="OEZ53" s="90"/>
      <c r="OFA53" s="90"/>
      <c r="OFB53" s="90"/>
      <c r="OFC53" s="90"/>
      <c r="OFD53" s="90"/>
      <c r="OFE53" s="90"/>
      <c r="OFF53" s="90"/>
      <c r="OFG53" s="90"/>
      <c r="OFH53" s="90"/>
      <c r="OFI53" s="90"/>
      <c r="OFJ53" s="90"/>
      <c r="OFK53" s="90"/>
      <c r="OFL53" s="90"/>
      <c r="OFM53" s="90"/>
      <c r="OFN53" s="90"/>
      <c r="OFO53" s="90"/>
      <c r="OFP53" s="90"/>
      <c r="OFQ53" s="90"/>
      <c r="OFR53" s="90"/>
      <c r="OFS53" s="90"/>
      <c r="OFT53" s="90"/>
      <c r="OFU53" s="90"/>
      <c r="OFV53" s="90"/>
      <c r="OFW53" s="90"/>
      <c r="OFX53" s="90"/>
      <c r="OFY53" s="90"/>
      <c r="OFZ53" s="90"/>
      <c r="OGA53" s="90"/>
      <c r="OGB53" s="90"/>
      <c r="OGC53" s="90"/>
      <c r="OGD53" s="90"/>
      <c r="OGE53" s="90"/>
      <c r="OGF53" s="90"/>
      <c r="OGG53" s="90"/>
      <c r="OGH53" s="90"/>
      <c r="OGI53" s="90"/>
      <c r="OGJ53" s="90"/>
      <c r="OGK53" s="90"/>
      <c r="OGL53" s="90"/>
      <c r="OGM53" s="90"/>
      <c r="OGN53" s="90"/>
      <c r="OGO53" s="90"/>
      <c r="OGP53" s="90"/>
      <c r="OGQ53" s="90"/>
      <c r="OGR53" s="90"/>
      <c r="OGS53" s="90"/>
      <c r="OGT53" s="90"/>
      <c r="OGU53" s="90"/>
      <c r="OGV53" s="90"/>
      <c r="OGW53" s="90"/>
      <c r="OGX53" s="90"/>
      <c r="OGY53" s="90"/>
      <c r="OGZ53" s="90"/>
      <c r="OHA53" s="90"/>
      <c r="OHB53" s="90"/>
      <c r="OHC53" s="90"/>
      <c r="OHD53" s="90"/>
      <c r="OHE53" s="90"/>
      <c r="OHF53" s="90"/>
      <c r="OHG53" s="90"/>
      <c r="OHH53" s="90"/>
      <c r="OHI53" s="90"/>
      <c r="OHJ53" s="90"/>
      <c r="OHK53" s="90"/>
      <c r="OHL53" s="90"/>
      <c r="OHM53" s="90"/>
      <c r="OHN53" s="90"/>
      <c r="OHO53" s="90"/>
      <c r="OHP53" s="90"/>
      <c r="OHQ53" s="90"/>
      <c r="OHR53" s="90"/>
      <c r="OHS53" s="90"/>
      <c r="OHT53" s="90"/>
      <c r="OHU53" s="90"/>
      <c r="OHV53" s="90"/>
      <c r="OHW53" s="90"/>
      <c r="OHX53" s="90"/>
      <c r="OHY53" s="90"/>
      <c r="OHZ53" s="90"/>
      <c r="OIA53" s="90"/>
      <c r="OIB53" s="90"/>
      <c r="OIC53" s="90"/>
      <c r="OID53" s="90"/>
      <c r="OIE53" s="90"/>
      <c r="OIF53" s="90"/>
      <c r="OIG53" s="90"/>
      <c r="OIH53" s="90"/>
      <c r="OII53" s="90"/>
      <c r="OIJ53" s="90"/>
      <c r="OIK53" s="90"/>
      <c r="OIL53" s="90"/>
      <c r="OIM53" s="90"/>
      <c r="OIN53" s="90"/>
      <c r="OIO53" s="90"/>
      <c r="OIP53" s="90"/>
      <c r="OIQ53" s="90"/>
      <c r="OIR53" s="90"/>
      <c r="OIS53" s="90"/>
      <c r="OIT53" s="90"/>
      <c r="OIU53" s="90"/>
      <c r="OIV53" s="90"/>
      <c r="OIW53" s="90"/>
      <c r="OIX53" s="90"/>
      <c r="OIY53" s="90"/>
      <c r="OIZ53" s="90"/>
      <c r="OJA53" s="90"/>
      <c r="OJB53" s="90"/>
      <c r="OJC53" s="90"/>
      <c r="OJD53" s="90"/>
      <c r="OJE53" s="90"/>
      <c r="OJF53" s="90"/>
      <c r="OJG53" s="90"/>
      <c r="OJH53" s="90"/>
      <c r="OJI53" s="90"/>
      <c r="OJJ53" s="90"/>
      <c r="OJK53" s="90"/>
      <c r="OJL53" s="90"/>
      <c r="OJM53" s="90"/>
      <c r="OJN53" s="90"/>
      <c r="OJO53" s="90"/>
      <c r="OJP53" s="90"/>
      <c r="OJQ53" s="90"/>
      <c r="OJR53" s="90"/>
      <c r="OJS53" s="90"/>
      <c r="OJT53" s="90"/>
      <c r="OJU53" s="90"/>
      <c r="OJV53" s="90"/>
      <c r="OJW53" s="90"/>
      <c r="OJX53" s="90"/>
      <c r="OJY53" s="90"/>
      <c r="OJZ53" s="90"/>
      <c r="OKA53" s="90"/>
      <c r="OKB53" s="90"/>
      <c r="OKC53" s="90"/>
      <c r="OKD53" s="90"/>
      <c r="OKE53" s="90"/>
      <c r="OKF53" s="90"/>
      <c r="OKG53" s="90"/>
      <c r="OKH53" s="90"/>
      <c r="OKI53" s="90"/>
      <c r="OKJ53" s="90"/>
      <c r="OKK53" s="90"/>
      <c r="OKL53" s="90"/>
      <c r="OKM53" s="90"/>
      <c r="OKN53" s="90"/>
      <c r="OKO53" s="90"/>
      <c r="OKP53" s="90"/>
      <c r="OKQ53" s="90"/>
      <c r="OKR53" s="90"/>
      <c r="OKS53" s="90"/>
      <c r="OKT53" s="90"/>
      <c r="OKU53" s="90"/>
      <c r="OKV53" s="90"/>
      <c r="OKW53" s="90"/>
      <c r="OKX53" s="90"/>
      <c r="OKY53" s="90"/>
      <c r="OKZ53" s="90"/>
      <c r="OLA53" s="90"/>
      <c r="OLB53" s="90"/>
      <c r="OLC53" s="90"/>
      <c r="OLD53" s="90"/>
      <c r="OLE53" s="90"/>
      <c r="OLF53" s="90"/>
      <c r="OLG53" s="90"/>
      <c r="OLH53" s="90"/>
      <c r="OLI53" s="90"/>
      <c r="OLJ53" s="90"/>
      <c r="OLK53" s="90"/>
      <c r="OLL53" s="90"/>
      <c r="OLM53" s="90"/>
      <c r="OLN53" s="90"/>
      <c r="OLO53" s="90"/>
      <c r="OLP53" s="90"/>
      <c r="OLQ53" s="90"/>
      <c r="OLR53" s="90"/>
      <c r="OLS53" s="90"/>
      <c r="OLT53" s="90"/>
      <c r="OLU53" s="90"/>
      <c r="OLV53" s="90"/>
      <c r="OLW53" s="90"/>
      <c r="OLX53" s="90"/>
      <c r="OLY53" s="90"/>
      <c r="OLZ53" s="90"/>
      <c r="OMA53" s="90"/>
      <c r="OMB53" s="90"/>
      <c r="OMC53" s="90"/>
      <c r="OMD53" s="90"/>
      <c r="OME53" s="90"/>
      <c r="OMF53" s="90"/>
      <c r="OMG53" s="90"/>
      <c r="OMH53" s="90"/>
      <c r="OMI53" s="90"/>
      <c r="OMJ53" s="90"/>
      <c r="OMK53" s="90"/>
      <c r="OML53" s="90"/>
      <c r="OMM53" s="90"/>
      <c r="OMN53" s="90"/>
      <c r="OMO53" s="90"/>
      <c r="OMP53" s="90"/>
      <c r="OMQ53" s="90"/>
      <c r="OMR53" s="90"/>
      <c r="OMS53" s="90"/>
      <c r="OMT53" s="90"/>
      <c r="OMU53" s="90"/>
      <c r="OMV53" s="90"/>
      <c r="OMW53" s="90"/>
      <c r="OMX53" s="90"/>
      <c r="OMY53" s="90"/>
      <c r="OMZ53" s="90"/>
      <c r="ONA53" s="90"/>
      <c r="ONB53" s="90"/>
      <c r="ONC53" s="90"/>
      <c r="OND53" s="90"/>
      <c r="ONE53" s="90"/>
      <c r="ONF53" s="90"/>
      <c r="ONG53" s="90"/>
      <c r="ONH53" s="90"/>
      <c r="ONI53" s="90"/>
      <c r="ONJ53" s="90"/>
      <c r="ONK53" s="90"/>
      <c r="ONL53" s="90"/>
      <c r="ONM53" s="90"/>
      <c r="ONN53" s="90"/>
      <c r="ONO53" s="90"/>
      <c r="ONP53" s="90"/>
      <c r="ONQ53" s="90"/>
      <c r="ONR53" s="90"/>
      <c r="ONS53" s="90"/>
      <c r="ONT53" s="90"/>
      <c r="ONU53" s="90"/>
      <c r="ONV53" s="90"/>
      <c r="ONW53" s="90"/>
      <c r="ONX53" s="90"/>
      <c r="ONY53" s="90"/>
      <c r="ONZ53" s="90"/>
      <c r="OOA53" s="90"/>
      <c r="OOB53" s="90"/>
      <c r="OOC53" s="90"/>
      <c r="OOD53" s="90"/>
      <c r="OOE53" s="90"/>
      <c r="OOF53" s="90"/>
      <c r="OOG53" s="90"/>
      <c r="OOH53" s="90"/>
      <c r="OOI53" s="90"/>
      <c r="OOJ53" s="90"/>
      <c r="OOK53" s="90"/>
      <c r="OOL53" s="90"/>
      <c r="OOM53" s="90"/>
      <c r="OON53" s="90"/>
      <c r="OOO53" s="90"/>
      <c r="OOP53" s="90"/>
      <c r="OOQ53" s="90"/>
      <c r="OOR53" s="90"/>
      <c r="OOS53" s="90"/>
      <c r="OOT53" s="90"/>
      <c r="OOU53" s="90"/>
      <c r="OOV53" s="90"/>
      <c r="OOW53" s="90"/>
      <c r="OOX53" s="90"/>
      <c r="OOY53" s="90"/>
      <c r="OOZ53" s="90"/>
      <c r="OPA53" s="90"/>
      <c r="OPB53" s="90"/>
      <c r="OPC53" s="90"/>
      <c r="OPD53" s="90"/>
      <c r="OPE53" s="90"/>
      <c r="OPF53" s="90"/>
      <c r="OPG53" s="90"/>
      <c r="OPH53" s="90"/>
      <c r="OPI53" s="90"/>
      <c r="OPJ53" s="90"/>
      <c r="OPK53" s="90"/>
      <c r="OPL53" s="90"/>
      <c r="OPM53" s="90"/>
      <c r="OPN53" s="90"/>
      <c r="OPO53" s="90"/>
      <c r="OPP53" s="90"/>
      <c r="OPQ53" s="90"/>
      <c r="OPR53" s="90"/>
      <c r="OPS53" s="90"/>
      <c r="OPT53" s="90"/>
      <c r="OPU53" s="90"/>
      <c r="OPV53" s="90"/>
      <c r="OPW53" s="90"/>
      <c r="OPX53" s="90"/>
      <c r="OPY53" s="90"/>
      <c r="OPZ53" s="90"/>
      <c r="OQA53" s="90"/>
      <c r="OQB53" s="90"/>
      <c r="OQC53" s="90"/>
      <c r="OQD53" s="90"/>
      <c r="OQE53" s="90"/>
      <c r="OQF53" s="90"/>
      <c r="OQG53" s="90"/>
      <c r="OQH53" s="90"/>
      <c r="OQI53" s="90"/>
      <c r="OQJ53" s="90"/>
      <c r="OQK53" s="90"/>
      <c r="OQL53" s="90"/>
      <c r="OQM53" s="90"/>
      <c r="OQN53" s="90"/>
      <c r="OQO53" s="90"/>
      <c r="OQP53" s="90"/>
      <c r="OQQ53" s="90"/>
      <c r="OQR53" s="90"/>
      <c r="OQS53" s="90"/>
      <c r="OQT53" s="90"/>
      <c r="OQU53" s="90"/>
      <c r="OQV53" s="90"/>
      <c r="OQW53" s="90"/>
      <c r="OQX53" s="90"/>
      <c r="OQY53" s="90"/>
      <c r="OQZ53" s="90"/>
      <c r="ORA53" s="90"/>
      <c r="ORB53" s="90"/>
      <c r="ORC53" s="90"/>
      <c r="ORD53" s="90"/>
      <c r="ORE53" s="90"/>
      <c r="ORF53" s="90"/>
      <c r="ORG53" s="90"/>
      <c r="ORH53" s="90"/>
      <c r="ORI53" s="90"/>
      <c r="ORJ53" s="90"/>
      <c r="ORK53" s="90"/>
      <c r="ORL53" s="90"/>
      <c r="ORM53" s="90"/>
      <c r="ORN53" s="90"/>
      <c r="ORO53" s="90"/>
      <c r="ORP53" s="90"/>
      <c r="ORQ53" s="90"/>
      <c r="ORR53" s="90"/>
      <c r="ORS53" s="90"/>
      <c r="ORT53" s="90"/>
      <c r="ORU53" s="90"/>
      <c r="ORV53" s="90"/>
      <c r="ORW53" s="90"/>
      <c r="ORX53" s="90"/>
      <c r="ORY53" s="90"/>
      <c r="ORZ53" s="90"/>
      <c r="OSA53" s="90"/>
      <c r="OSB53" s="90"/>
      <c r="OSC53" s="90"/>
      <c r="OSD53" s="90"/>
      <c r="OSE53" s="90"/>
      <c r="OSF53" s="90"/>
      <c r="OSG53" s="90"/>
      <c r="OSH53" s="90"/>
      <c r="OSI53" s="90"/>
      <c r="OSJ53" s="90"/>
      <c r="OSK53" s="90"/>
      <c r="OSL53" s="90"/>
      <c r="OSM53" s="90"/>
      <c r="OSN53" s="90"/>
      <c r="OSO53" s="90"/>
      <c r="OSP53" s="90"/>
      <c r="OSQ53" s="90"/>
      <c r="OSR53" s="90"/>
      <c r="OSS53" s="90"/>
      <c r="OST53" s="90"/>
      <c r="OSU53" s="90"/>
      <c r="OSV53" s="90"/>
      <c r="OSW53" s="90"/>
      <c r="OSX53" s="90"/>
      <c r="OSY53" s="90"/>
      <c r="OSZ53" s="90"/>
      <c r="OTA53" s="90"/>
      <c r="OTB53" s="90"/>
      <c r="OTC53" s="90"/>
      <c r="OTD53" s="90"/>
      <c r="OTE53" s="90"/>
      <c r="OTF53" s="90"/>
      <c r="OTG53" s="90"/>
      <c r="OTH53" s="90"/>
      <c r="OTI53" s="90"/>
      <c r="OTJ53" s="90"/>
      <c r="OTK53" s="90"/>
      <c r="OTL53" s="90"/>
      <c r="OTM53" s="90"/>
      <c r="OTN53" s="90"/>
      <c r="OTO53" s="90"/>
      <c r="OTP53" s="90"/>
      <c r="OTQ53" s="90"/>
      <c r="OTR53" s="90"/>
      <c r="OTS53" s="90"/>
      <c r="OTT53" s="90"/>
      <c r="OTU53" s="90"/>
      <c r="OTV53" s="90"/>
      <c r="OTW53" s="90"/>
      <c r="OTX53" s="90"/>
      <c r="OTY53" s="90"/>
      <c r="OTZ53" s="90"/>
      <c r="OUA53" s="90"/>
      <c r="OUB53" s="90"/>
      <c r="OUC53" s="90"/>
      <c r="OUD53" s="90"/>
      <c r="OUE53" s="90"/>
      <c r="OUF53" s="90"/>
      <c r="OUG53" s="90"/>
      <c r="OUH53" s="90"/>
      <c r="OUI53" s="90"/>
      <c r="OUJ53" s="90"/>
      <c r="OUK53" s="90"/>
      <c r="OUL53" s="90"/>
      <c r="OUM53" s="90"/>
      <c r="OUN53" s="90"/>
      <c r="OUO53" s="90"/>
      <c r="OUP53" s="90"/>
      <c r="OUQ53" s="90"/>
      <c r="OUR53" s="90"/>
      <c r="OUS53" s="90"/>
      <c r="OUT53" s="90"/>
      <c r="OUU53" s="90"/>
      <c r="OUV53" s="90"/>
      <c r="OUW53" s="90"/>
      <c r="OUX53" s="90"/>
      <c r="OUY53" s="90"/>
      <c r="OUZ53" s="90"/>
      <c r="OVA53" s="90"/>
      <c r="OVB53" s="90"/>
      <c r="OVC53" s="90"/>
      <c r="OVD53" s="90"/>
      <c r="OVE53" s="90"/>
      <c r="OVF53" s="90"/>
      <c r="OVG53" s="90"/>
      <c r="OVH53" s="90"/>
      <c r="OVI53" s="90"/>
      <c r="OVJ53" s="90"/>
      <c r="OVK53" s="90"/>
      <c r="OVL53" s="90"/>
      <c r="OVM53" s="90"/>
      <c r="OVN53" s="90"/>
      <c r="OVO53" s="90"/>
      <c r="OVP53" s="90"/>
      <c r="OVQ53" s="90"/>
      <c r="OVR53" s="90"/>
      <c r="OVS53" s="90"/>
      <c r="OVT53" s="90"/>
      <c r="OVU53" s="90"/>
      <c r="OVV53" s="90"/>
      <c r="OVW53" s="90"/>
      <c r="OVX53" s="90"/>
      <c r="OVY53" s="90"/>
      <c r="OVZ53" s="90"/>
      <c r="OWA53" s="90"/>
      <c r="OWB53" s="90"/>
      <c r="OWC53" s="90"/>
      <c r="OWD53" s="90"/>
      <c r="OWE53" s="90"/>
      <c r="OWF53" s="90"/>
      <c r="OWG53" s="90"/>
      <c r="OWH53" s="90"/>
      <c r="OWI53" s="90"/>
      <c r="OWJ53" s="90"/>
      <c r="OWK53" s="90"/>
      <c r="OWL53" s="90"/>
      <c r="OWM53" s="90"/>
      <c r="OWN53" s="90"/>
      <c r="OWO53" s="90"/>
      <c r="OWP53" s="90"/>
      <c r="OWQ53" s="90"/>
      <c r="OWR53" s="90"/>
      <c r="OWS53" s="90"/>
      <c r="OWT53" s="90"/>
      <c r="OWU53" s="90"/>
      <c r="OWV53" s="90"/>
      <c r="OWW53" s="90"/>
      <c r="OWX53" s="90"/>
      <c r="OWY53" s="90"/>
      <c r="OWZ53" s="90"/>
      <c r="OXA53" s="90"/>
      <c r="OXB53" s="90"/>
      <c r="OXC53" s="90"/>
      <c r="OXD53" s="90"/>
      <c r="OXE53" s="90"/>
      <c r="OXF53" s="90"/>
      <c r="OXG53" s="90"/>
      <c r="OXH53" s="90"/>
      <c r="OXI53" s="90"/>
      <c r="OXJ53" s="90"/>
      <c r="OXK53" s="90"/>
      <c r="OXL53" s="90"/>
      <c r="OXM53" s="90"/>
      <c r="OXN53" s="90"/>
      <c r="OXO53" s="90"/>
      <c r="OXP53" s="90"/>
      <c r="OXQ53" s="90"/>
      <c r="OXR53" s="90"/>
      <c r="OXS53" s="90"/>
      <c r="OXT53" s="90"/>
      <c r="OXU53" s="90"/>
      <c r="OXV53" s="90"/>
      <c r="OXW53" s="90"/>
      <c r="OXX53" s="90"/>
      <c r="OXY53" s="90"/>
      <c r="OXZ53" s="90"/>
      <c r="OYA53" s="90"/>
      <c r="OYB53" s="90"/>
      <c r="OYC53" s="90"/>
      <c r="OYD53" s="90"/>
      <c r="OYE53" s="90"/>
      <c r="OYF53" s="90"/>
      <c r="OYG53" s="90"/>
      <c r="OYH53" s="90"/>
      <c r="OYI53" s="90"/>
      <c r="OYJ53" s="90"/>
      <c r="OYK53" s="90"/>
      <c r="OYL53" s="90"/>
      <c r="OYM53" s="90"/>
      <c r="OYN53" s="90"/>
      <c r="OYO53" s="90"/>
      <c r="OYP53" s="90"/>
      <c r="OYQ53" s="90"/>
      <c r="OYR53" s="90"/>
      <c r="OYS53" s="90"/>
      <c r="OYT53" s="90"/>
      <c r="OYU53" s="90"/>
      <c r="OYV53" s="90"/>
      <c r="OYW53" s="90"/>
      <c r="OYX53" s="90"/>
      <c r="OYY53" s="90"/>
      <c r="OYZ53" s="90"/>
      <c r="OZA53" s="90"/>
      <c r="OZB53" s="90"/>
      <c r="OZC53" s="90"/>
      <c r="OZD53" s="90"/>
      <c r="OZE53" s="90"/>
      <c r="OZF53" s="90"/>
      <c r="OZG53" s="90"/>
      <c r="OZH53" s="90"/>
      <c r="OZI53" s="90"/>
      <c r="OZJ53" s="90"/>
      <c r="OZK53" s="90"/>
      <c r="OZL53" s="90"/>
      <c r="OZM53" s="90"/>
      <c r="OZN53" s="90"/>
      <c r="OZO53" s="90"/>
      <c r="OZP53" s="90"/>
      <c r="OZQ53" s="90"/>
      <c r="OZR53" s="90"/>
      <c r="OZS53" s="90"/>
      <c r="OZT53" s="90"/>
      <c r="OZU53" s="90"/>
      <c r="OZV53" s="90"/>
      <c r="OZW53" s="90"/>
      <c r="OZX53" s="90"/>
      <c r="OZY53" s="90"/>
      <c r="OZZ53" s="90"/>
      <c r="PAA53" s="90"/>
      <c r="PAB53" s="90"/>
      <c r="PAC53" s="90"/>
      <c r="PAD53" s="90"/>
      <c r="PAE53" s="90"/>
      <c r="PAF53" s="90"/>
      <c r="PAG53" s="90"/>
      <c r="PAH53" s="90"/>
      <c r="PAI53" s="90"/>
      <c r="PAJ53" s="90"/>
      <c r="PAK53" s="90"/>
      <c r="PAL53" s="90"/>
      <c r="PAM53" s="90"/>
      <c r="PAN53" s="90"/>
      <c r="PAO53" s="90"/>
      <c r="PAP53" s="90"/>
      <c r="PAQ53" s="90"/>
      <c r="PAR53" s="90"/>
      <c r="PAS53" s="90"/>
      <c r="PAT53" s="90"/>
      <c r="PAU53" s="90"/>
      <c r="PAV53" s="90"/>
      <c r="PAW53" s="90"/>
      <c r="PAX53" s="90"/>
      <c r="PAY53" s="90"/>
      <c r="PAZ53" s="90"/>
      <c r="PBA53" s="90"/>
      <c r="PBB53" s="90"/>
      <c r="PBC53" s="90"/>
      <c r="PBD53" s="90"/>
      <c r="PBE53" s="90"/>
      <c r="PBF53" s="90"/>
      <c r="PBG53" s="90"/>
      <c r="PBH53" s="90"/>
      <c r="PBI53" s="90"/>
      <c r="PBJ53" s="90"/>
      <c r="PBK53" s="90"/>
      <c r="PBL53" s="90"/>
      <c r="PBM53" s="90"/>
      <c r="PBN53" s="90"/>
      <c r="PBO53" s="90"/>
      <c r="PBP53" s="90"/>
      <c r="PBQ53" s="90"/>
      <c r="PBR53" s="90"/>
      <c r="PBS53" s="90"/>
      <c r="PBT53" s="90"/>
      <c r="PBU53" s="90"/>
      <c r="PBV53" s="90"/>
      <c r="PBW53" s="90"/>
      <c r="PBX53" s="90"/>
      <c r="PBY53" s="90"/>
      <c r="PBZ53" s="90"/>
      <c r="PCA53" s="90"/>
      <c r="PCB53" s="90"/>
      <c r="PCC53" s="90"/>
      <c r="PCD53" s="90"/>
      <c r="PCE53" s="90"/>
      <c r="PCF53" s="90"/>
      <c r="PCG53" s="90"/>
      <c r="PCH53" s="90"/>
      <c r="PCI53" s="90"/>
      <c r="PCJ53" s="90"/>
      <c r="PCK53" s="90"/>
      <c r="PCL53" s="90"/>
      <c r="PCM53" s="90"/>
      <c r="PCN53" s="90"/>
      <c r="PCO53" s="90"/>
      <c r="PCP53" s="90"/>
      <c r="PCQ53" s="90"/>
      <c r="PCR53" s="90"/>
      <c r="PCS53" s="90"/>
      <c r="PCT53" s="90"/>
      <c r="PCU53" s="90"/>
      <c r="PCV53" s="90"/>
      <c r="PCW53" s="90"/>
      <c r="PCX53" s="90"/>
      <c r="PCY53" s="90"/>
      <c r="PCZ53" s="90"/>
      <c r="PDA53" s="90"/>
      <c r="PDB53" s="90"/>
      <c r="PDC53" s="90"/>
      <c r="PDD53" s="90"/>
      <c r="PDE53" s="90"/>
      <c r="PDF53" s="90"/>
      <c r="PDG53" s="90"/>
      <c r="PDH53" s="90"/>
      <c r="PDI53" s="90"/>
      <c r="PDJ53" s="90"/>
      <c r="PDK53" s="90"/>
      <c r="PDL53" s="90"/>
      <c r="PDM53" s="90"/>
      <c r="PDN53" s="90"/>
      <c r="PDO53" s="90"/>
      <c r="PDP53" s="90"/>
      <c r="PDQ53" s="90"/>
      <c r="PDR53" s="90"/>
      <c r="PDS53" s="90"/>
      <c r="PDT53" s="90"/>
      <c r="PDU53" s="90"/>
      <c r="PDV53" s="90"/>
      <c r="PDW53" s="90"/>
      <c r="PDX53" s="90"/>
      <c r="PDY53" s="90"/>
      <c r="PDZ53" s="90"/>
      <c r="PEA53" s="90"/>
      <c r="PEB53" s="90"/>
      <c r="PEC53" s="90"/>
      <c r="PED53" s="90"/>
      <c r="PEE53" s="90"/>
      <c r="PEF53" s="90"/>
      <c r="PEG53" s="90"/>
      <c r="PEH53" s="90"/>
      <c r="PEI53" s="90"/>
      <c r="PEJ53" s="90"/>
      <c r="PEK53" s="90"/>
      <c r="PEL53" s="90"/>
      <c r="PEM53" s="90"/>
      <c r="PEN53" s="90"/>
      <c r="PEO53" s="90"/>
      <c r="PEP53" s="90"/>
      <c r="PEQ53" s="90"/>
      <c r="PER53" s="90"/>
      <c r="PES53" s="90"/>
      <c r="PET53" s="90"/>
      <c r="PEU53" s="90"/>
      <c r="PEV53" s="90"/>
      <c r="PEW53" s="90"/>
      <c r="PEX53" s="90"/>
      <c r="PEY53" s="90"/>
      <c r="PEZ53" s="90"/>
      <c r="PFA53" s="90"/>
      <c r="PFB53" s="90"/>
      <c r="PFC53" s="90"/>
      <c r="PFD53" s="90"/>
      <c r="PFE53" s="90"/>
      <c r="PFF53" s="90"/>
      <c r="PFG53" s="90"/>
      <c r="PFH53" s="90"/>
      <c r="PFI53" s="90"/>
      <c r="PFJ53" s="90"/>
      <c r="PFK53" s="90"/>
      <c r="PFL53" s="90"/>
      <c r="PFM53" s="90"/>
      <c r="PFN53" s="90"/>
      <c r="PFO53" s="90"/>
      <c r="PFP53" s="90"/>
      <c r="PFQ53" s="90"/>
      <c r="PFR53" s="90"/>
      <c r="PFS53" s="90"/>
      <c r="PFT53" s="90"/>
      <c r="PFU53" s="90"/>
      <c r="PFV53" s="90"/>
      <c r="PFW53" s="90"/>
      <c r="PFX53" s="90"/>
      <c r="PFY53" s="90"/>
      <c r="PFZ53" s="90"/>
      <c r="PGA53" s="90"/>
      <c r="PGB53" s="90"/>
      <c r="PGC53" s="90"/>
      <c r="PGD53" s="90"/>
      <c r="PGE53" s="90"/>
      <c r="PGF53" s="90"/>
      <c r="PGG53" s="90"/>
      <c r="PGH53" s="90"/>
      <c r="PGI53" s="90"/>
      <c r="PGJ53" s="90"/>
      <c r="PGK53" s="90"/>
      <c r="PGL53" s="90"/>
      <c r="PGM53" s="90"/>
      <c r="PGN53" s="90"/>
      <c r="PGO53" s="90"/>
      <c r="PGP53" s="90"/>
      <c r="PGQ53" s="90"/>
      <c r="PGR53" s="90"/>
      <c r="PGS53" s="90"/>
      <c r="PGT53" s="90"/>
      <c r="PGU53" s="90"/>
      <c r="PGV53" s="90"/>
      <c r="PGW53" s="90"/>
      <c r="PGX53" s="90"/>
      <c r="PGY53" s="90"/>
      <c r="PGZ53" s="90"/>
      <c r="PHA53" s="90"/>
      <c r="PHB53" s="90"/>
      <c r="PHC53" s="90"/>
      <c r="PHD53" s="90"/>
      <c r="PHE53" s="90"/>
      <c r="PHF53" s="90"/>
      <c r="PHG53" s="90"/>
      <c r="PHH53" s="90"/>
      <c r="PHI53" s="90"/>
      <c r="PHJ53" s="90"/>
      <c r="PHK53" s="90"/>
      <c r="PHL53" s="90"/>
      <c r="PHM53" s="90"/>
      <c r="PHN53" s="90"/>
      <c r="PHO53" s="90"/>
      <c r="PHP53" s="90"/>
      <c r="PHQ53" s="90"/>
      <c r="PHR53" s="90"/>
      <c r="PHS53" s="90"/>
      <c r="PHT53" s="90"/>
      <c r="PHU53" s="90"/>
      <c r="PHV53" s="90"/>
      <c r="PHW53" s="90"/>
      <c r="PHX53" s="90"/>
      <c r="PHY53" s="90"/>
      <c r="PHZ53" s="90"/>
      <c r="PIA53" s="90"/>
      <c r="PIB53" s="90"/>
      <c r="PIC53" s="90"/>
      <c r="PID53" s="90"/>
      <c r="PIE53" s="90"/>
      <c r="PIF53" s="90"/>
      <c r="PIG53" s="90"/>
      <c r="PIH53" s="90"/>
      <c r="PII53" s="90"/>
      <c r="PIJ53" s="90"/>
      <c r="PIK53" s="90"/>
      <c r="PIL53" s="90"/>
      <c r="PIM53" s="90"/>
      <c r="PIN53" s="90"/>
      <c r="PIO53" s="90"/>
      <c r="PIP53" s="90"/>
      <c r="PIQ53" s="90"/>
      <c r="PIR53" s="90"/>
      <c r="PIS53" s="90"/>
      <c r="PIT53" s="90"/>
      <c r="PIU53" s="90"/>
      <c r="PIV53" s="90"/>
      <c r="PIW53" s="90"/>
      <c r="PIX53" s="90"/>
      <c r="PIY53" s="90"/>
      <c r="PIZ53" s="90"/>
      <c r="PJA53" s="90"/>
      <c r="PJB53" s="90"/>
      <c r="PJC53" s="90"/>
      <c r="PJD53" s="90"/>
      <c r="PJE53" s="90"/>
      <c r="PJF53" s="90"/>
      <c r="PJG53" s="90"/>
      <c r="PJH53" s="90"/>
      <c r="PJI53" s="90"/>
      <c r="PJJ53" s="90"/>
      <c r="PJK53" s="90"/>
      <c r="PJL53" s="90"/>
      <c r="PJM53" s="90"/>
      <c r="PJN53" s="90"/>
      <c r="PJO53" s="90"/>
      <c r="PJP53" s="90"/>
      <c r="PJQ53" s="90"/>
      <c r="PJR53" s="90"/>
      <c r="PJS53" s="90"/>
      <c r="PJT53" s="90"/>
      <c r="PJU53" s="90"/>
      <c r="PJV53" s="90"/>
      <c r="PJW53" s="90"/>
      <c r="PJX53" s="90"/>
      <c r="PJY53" s="90"/>
      <c r="PJZ53" s="90"/>
      <c r="PKA53" s="90"/>
      <c r="PKB53" s="90"/>
      <c r="PKC53" s="90"/>
      <c r="PKD53" s="90"/>
      <c r="PKE53" s="90"/>
      <c r="PKF53" s="90"/>
      <c r="PKG53" s="90"/>
      <c r="PKH53" s="90"/>
      <c r="PKI53" s="90"/>
      <c r="PKJ53" s="90"/>
      <c r="PKK53" s="90"/>
      <c r="PKL53" s="90"/>
      <c r="PKM53" s="90"/>
      <c r="PKN53" s="90"/>
      <c r="PKO53" s="90"/>
      <c r="PKP53" s="90"/>
      <c r="PKQ53" s="90"/>
      <c r="PKR53" s="90"/>
      <c r="PKS53" s="90"/>
      <c r="PKT53" s="90"/>
      <c r="PKU53" s="90"/>
      <c r="PKV53" s="90"/>
      <c r="PKW53" s="90"/>
      <c r="PKX53" s="90"/>
      <c r="PKY53" s="90"/>
      <c r="PKZ53" s="90"/>
      <c r="PLA53" s="90"/>
      <c r="PLB53" s="90"/>
      <c r="PLC53" s="90"/>
      <c r="PLD53" s="90"/>
      <c r="PLE53" s="90"/>
      <c r="PLF53" s="90"/>
      <c r="PLG53" s="90"/>
      <c r="PLH53" s="90"/>
      <c r="PLI53" s="90"/>
      <c r="PLJ53" s="90"/>
      <c r="PLK53" s="90"/>
      <c r="PLL53" s="90"/>
      <c r="PLM53" s="90"/>
      <c r="PLN53" s="90"/>
      <c r="PLO53" s="90"/>
      <c r="PLP53" s="90"/>
      <c r="PLQ53" s="90"/>
      <c r="PLR53" s="90"/>
      <c r="PLS53" s="90"/>
      <c r="PLT53" s="90"/>
      <c r="PLU53" s="90"/>
      <c r="PLV53" s="90"/>
      <c r="PLW53" s="90"/>
      <c r="PLX53" s="90"/>
      <c r="PLY53" s="90"/>
      <c r="PLZ53" s="90"/>
      <c r="PMA53" s="90"/>
      <c r="PMB53" s="90"/>
      <c r="PMC53" s="90"/>
      <c r="PMD53" s="90"/>
      <c r="PME53" s="90"/>
      <c r="PMF53" s="90"/>
      <c r="PMG53" s="90"/>
      <c r="PMH53" s="90"/>
      <c r="PMI53" s="90"/>
      <c r="PMJ53" s="90"/>
      <c r="PMK53" s="90"/>
      <c r="PML53" s="90"/>
      <c r="PMM53" s="90"/>
      <c r="PMN53" s="90"/>
      <c r="PMO53" s="90"/>
      <c r="PMP53" s="90"/>
      <c r="PMQ53" s="90"/>
      <c r="PMR53" s="90"/>
      <c r="PMS53" s="90"/>
      <c r="PMT53" s="90"/>
      <c r="PMU53" s="90"/>
      <c r="PMV53" s="90"/>
      <c r="PMW53" s="90"/>
      <c r="PMX53" s="90"/>
      <c r="PMY53" s="90"/>
      <c r="PMZ53" s="90"/>
      <c r="PNA53" s="90"/>
      <c r="PNB53" s="90"/>
      <c r="PNC53" s="90"/>
      <c r="PND53" s="90"/>
      <c r="PNE53" s="90"/>
      <c r="PNF53" s="90"/>
      <c r="PNG53" s="90"/>
      <c r="PNH53" s="90"/>
      <c r="PNI53" s="90"/>
      <c r="PNJ53" s="90"/>
      <c r="PNK53" s="90"/>
      <c r="PNL53" s="90"/>
      <c r="PNM53" s="90"/>
      <c r="PNN53" s="90"/>
      <c r="PNO53" s="90"/>
      <c r="PNP53" s="90"/>
      <c r="PNQ53" s="90"/>
      <c r="PNR53" s="90"/>
      <c r="PNS53" s="90"/>
      <c r="PNT53" s="90"/>
      <c r="PNU53" s="90"/>
      <c r="PNV53" s="90"/>
      <c r="PNW53" s="90"/>
      <c r="PNX53" s="90"/>
      <c r="PNY53" s="90"/>
      <c r="PNZ53" s="90"/>
      <c r="POA53" s="90"/>
      <c r="POB53" s="90"/>
      <c r="POC53" s="90"/>
      <c r="POD53" s="90"/>
      <c r="POE53" s="90"/>
      <c r="POF53" s="90"/>
      <c r="POG53" s="90"/>
      <c r="POH53" s="90"/>
      <c r="POI53" s="90"/>
      <c r="POJ53" s="90"/>
      <c r="POK53" s="90"/>
      <c r="POL53" s="90"/>
      <c r="POM53" s="90"/>
      <c r="PON53" s="90"/>
      <c r="POO53" s="90"/>
      <c r="POP53" s="90"/>
      <c r="POQ53" s="90"/>
      <c r="POR53" s="90"/>
      <c r="POS53" s="90"/>
      <c r="POT53" s="90"/>
      <c r="POU53" s="90"/>
      <c r="POV53" s="90"/>
      <c r="POW53" s="90"/>
      <c r="POX53" s="90"/>
      <c r="POY53" s="90"/>
      <c r="POZ53" s="90"/>
      <c r="PPA53" s="90"/>
      <c r="PPB53" s="90"/>
      <c r="PPC53" s="90"/>
      <c r="PPD53" s="90"/>
      <c r="PPE53" s="90"/>
      <c r="PPF53" s="90"/>
      <c r="PPG53" s="90"/>
      <c r="PPH53" s="90"/>
      <c r="PPI53" s="90"/>
      <c r="PPJ53" s="90"/>
      <c r="PPK53" s="90"/>
      <c r="PPL53" s="90"/>
      <c r="PPM53" s="90"/>
      <c r="PPN53" s="90"/>
      <c r="PPO53" s="90"/>
      <c r="PPP53" s="90"/>
      <c r="PPQ53" s="90"/>
      <c r="PPR53" s="90"/>
      <c r="PPS53" s="90"/>
      <c r="PPT53" s="90"/>
      <c r="PPU53" s="90"/>
      <c r="PPV53" s="90"/>
      <c r="PPW53" s="90"/>
      <c r="PPX53" s="90"/>
      <c r="PPY53" s="90"/>
      <c r="PPZ53" s="90"/>
      <c r="PQA53" s="90"/>
      <c r="PQB53" s="90"/>
      <c r="PQC53" s="90"/>
      <c r="PQD53" s="90"/>
      <c r="PQE53" s="90"/>
      <c r="PQF53" s="90"/>
      <c r="PQG53" s="90"/>
      <c r="PQH53" s="90"/>
      <c r="PQI53" s="90"/>
      <c r="PQJ53" s="90"/>
      <c r="PQK53" s="90"/>
      <c r="PQL53" s="90"/>
      <c r="PQM53" s="90"/>
      <c r="PQN53" s="90"/>
      <c r="PQO53" s="90"/>
      <c r="PQP53" s="90"/>
      <c r="PQQ53" s="90"/>
      <c r="PQR53" s="90"/>
      <c r="PQS53" s="90"/>
      <c r="PQT53" s="90"/>
      <c r="PQU53" s="90"/>
      <c r="PQV53" s="90"/>
      <c r="PQW53" s="90"/>
      <c r="PQX53" s="90"/>
      <c r="PQY53" s="90"/>
      <c r="PQZ53" s="90"/>
      <c r="PRA53" s="90"/>
      <c r="PRB53" s="90"/>
      <c r="PRC53" s="90"/>
      <c r="PRD53" s="90"/>
      <c r="PRE53" s="90"/>
      <c r="PRF53" s="90"/>
      <c r="PRG53" s="90"/>
      <c r="PRH53" s="90"/>
      <c r="PRI53" s="90"/>
      <c r="PRJ53" s="90"/>
      <c r="PRK53" s="90"/>
      <c r="PRL53" s="90"/>
      <c r="PRM53" s="90"/>
      <c r="PRN53" s="90"/>
      <c r="PRO53" s="90"/>
      <c r="PRP53" s="90"/>
      <c r="PRQ53" s="90"/>
      <c r="PRR53" s="90"/>
      <c r="PRS53" s="90"/>
      <c r="PRT53" s="90"/>
      <c r="PRU53" s="90"/>
      <c r="PRV53" s="90"/>
      <c r="PRW53" s="90"/>
      <c r="PRX53" s="90"/>
      <c r="PRY53" s="90"/>
      <c r="PRZ53" s="90"/>
      <c r="PSA53" s="90"/>
      <c r="PSB53" s="90"/>
      <c r="PSC53" s="90"/>
      <c r="PSD53" s="90"/>
      <c r="PSE53" s="90"/>
      <c r="PSF53" s="90"/>
      <c r="PSG53" s="90"/>
      <c r="PSH53" s="90"/>
      <c r="PSI53" s="90"/>
      <c r="PSJ53" s="90"/>
      <c r="PSK53" s="90"/>
      <c r="PSL53" s="90"/>
      <c r="PSM53" s="90"/>
      <c r="PSN53" s="90"/>
      <c r="PSO53" s="90"/>
      <c r="PSP53" s="90"/>
      <c r="PSQ53" s="90"/>
      <c r="PSR53" s="90"/>
      <c r="PSS53" s="90"/>
      <c r="PST53" s="90"/>
      <c r="PSU53" s="90"/>
      <c r="PSV53" s="90"/>
      <c r="PSW53" s="90"/>
      <c r="PSX53" s="90"/>
      <c r="PSY53" s="90"/>
      <c r="PSZ53" s="90"/>
      <c r="PTA53" s="90"/>
      <c r="PTB53" s="90"/>
      <c r="PTC53" s="90"/>
      <c r="PTD53" s="90"/>
      <c r="PTE53" s="90"/>
      <c r="PTF53" s="90"/>
      <c r="PTG53" s="90"/>
      <c r="PTH53" s="90"/>
      <c r="PTI53" s="90"/>
      <c r="PTJ53" s="90"/>
      <c r="PTK53" s="90"/>
      <c r="PTL53" s="90"/>
      <c r="PTM53" s="90"/>
      <c r="PTN53" s="90"/>
      <c r="PTO53" s="90"/>
      <c r="PTP53" s="90"/>
      <c r="PTQ53" s="90"/>
      <c r="PTR53" s="90"/>
      <c r="PTS53" s="90"/>
      <c r="PTT53" s="90"/>
      <c r="PTU53" s="90"/>
      <c r="PTV53" s="90"/>
      <c r="PTW53" s="90"/>
      <c r="PTX53" s="90"/>
      <c r="PTY53" s="90"/>
      <c r="PTZ53" s="90"/>
      <c r="PUA53" s="90"/>
      <c r="PUB53" s="90"/>
      <c r="PUC53" s="90"/>
      <c r="PUD53" s="90"/>
      <c r="PUE53" s="90"/>
      <c r="PUF53" s="90"/>
      <c r="PUG53" s="90"/>
      <c r="PUH53" s="90"/>
      <c r="PUI53" s="90"/>
      <c r="PUJ53" s="90"/>
      <c r="PUK53" s="90"/>
      <c r="PUL53" s="90"/>
      <c r="PUM53" s="90"/>
      <c r="PUN53" s="90"/>
      <c r="PUO53" s="90"/>
      <c r="PUP53" s="90"/>
      <c r="PUQ53" s="90"/>
      <c r="PUR53" s="90"/>
      <c r="PUS53" s="90"/>
      <c r="PUT53" s="90"/>
      <c r="PUU53" s="90"/>
      <c r="PUV53" s="90"/>
      <c r="PUW53" s="90"/>
      <c r="PUX53" s="90"/>
      <c r="PUY53" s="90"/>
      <c r="PUZ53" s="90"/>
      <c r="PVA53" s="90"/>
      <c r="PVB53" s="90"/>
      <c r="PVC53" s="90"/>
      <c r="PVD53" s="90"/>
      <c r="PVE53" s="90"/>
      <c r="PVF53" s="90"/>
      <c r="PVG53" s="90"/>
      <c r="PVH53" s="90"/>
      <c r="PVI53" s="90"/>
      <c r="PVJ53" s="90"/>
      <c r="PVK53" s="90"/>
      <c r="PVL53" s="90"/>
      <c r="PVM53" s="90"/>
      <c r="PVN53" s="90"/>
      <c r="PVO53" s="90"/>
      <c r="PVP53" s="90"/>
      <c r="PVQ53" s="90"/>
      <c r="PVR53" s="90"/>
      <c r="PVS53" s="90"/>
      <c r="PVT53" s="90"/>
      <c r="PVU53" s="90"/>
      <c r="PVV53" s="90"/>
      <c r="PVW53" s="90"/>
      <c r="PVX53" s="90"/>
      <c r="PVY53" s="90"/>
      <c r="PVZ53" s="90"/>
      <c r="PWA53" s="90"/>
      <c r="PWB53" s="90"/>
      <c r="PWC53" s="90"/>
      <c r="PWD53" s="90"/>
      <c r="PWE53" s="90"/>
      <c r="PWF53" s="90"/>
      <c r="PWG53" s="90"/>
      <c r="PWH53" s="90"/>
      <c r="PWI53" s="90"/>
      <c r="PWJ53" s="90"/>
      <c r="PWK53" s="90"/>
      <c r="PWL53" s="90"/>
      <c r="PWM53" s="90"/>
      <c r="PWN53" s="90"/>
      <c r="PWO53" s="90"/>
      <c r="PWP53" s="90"/>
      <c r="PWQ53" s="90"/>
      <c r="PWR53" s="90"/>
      <c r="PWS53" s="90"/>
      <c r="PWT53" s="90"/>
      <c r="PWU53" s="90"/>
      <c r="PWV53" s="90"/>
      <c r="PWW53" s="90"/>
      <c r="PWX53" s="90"/>
      <c r="PWY53" s="90"/>
      <c r="PWZ53" s="90"/>
      <c r="PXA53" s="90"/>
      <c r="PXB53" s="90"/>
      <c r="PXC53" s="90"/>
      <c r="PXD53" s="90"/>
      <c r="PXE53" s="90"/>
      <c r="PXF53" s="90"/>
      <c r="PXG53" s="90"/>
      <c r="PXH53" s="90"/>
      <c r="PXI53" s="90"/>
      <c r="PXJ53" s="90"/>
      <c r="PXK53" s="90"/>
      <c r="PXL53" s="90"/>
      <c r="PXM53" s="90"/>
      <c r="PXN53" s="90"/>
      <c r="PXO53" s="90"/>
      <c r="PXP53" s="90"/>
      <c r="PXQ53" s="90"/>
      <c r="PXR53" s="90"/>
      <c r="PXS53" s="90"/>
      <c r="PXT53" s="90"/>
      <c r="PXU53" s="90"/>
      <c r="PXV53" s="90"/>
      <c r="PXW53" s="90"/>
      <c r="PXX53" s="90"/>
      <c r="PXY53" s="90"/>
      <c r="PXZ53" s="90"/>
      <c r="PYA53" s="90"/>
      <c r="PYB53" s="90"/>
      <c r="PYC53" s="90"/>
      <c r="PYD53" s="90"/>
      <c r="PYE53" s="90"/>
      <c r="PYF53" s="90"/>
      <c r="PYG53" s="90"/>
      <c r="PYH53" s="90"/>
      <c r="PYI53" s="90"/>
      <c r="PYJ53" s="90"/>
      <c r="PYK53" s="90"/>
      <c r="PYL53" s="90"/>
      <c r="PYM53" s="90"/>
      <c r="PYN53" s="90"/>
      <c r="PYO53" s="90"/>
      <c r="PYP53" s="90"/>
      <c r="PYQ53" s="90"/>
      <c r="PYR53" s="90"/>
      <c r="PYS53" s="90"/>
      <c r="PYT53" s="90"/>
      <c r="PYU53" s="90"/>
      <c r="PYV53" s="90"/>
      <c r="PYW53" s="90"/>
      <c r="PYX53" s="90"/>
      <c r="PYY53" s="90"/>
      <c r="PYZ53" s="90"/>
      <c r="PZA53" s="90"/>
      <c r="PZB53" s="90"/>
      <c r="PZC53" s="90"/>
      <c r="PZD53" s="90"/>
      <c r="PZE53" s="90"/>
      <c r="PZF53" s="90"/>
      <c r="PZG53" s="90"/>
      <c r="PZH53" s="90"/>
      <c r="PZI53" s="90"/>
      <c r="PZJ53" s="90"/>
      <c r="PZK53" s="90"/>
      <c r="PZL53" s="90"/>
      <c r="PZM53" s="90"/>
      <c r="PZN53" s="90"/>
      <c r="PZO53" s="90"/>
      <c r="PZP53" s="90"/>
      <c r="PZQ53" s="90"/>
      <c r="PZR53" s="90"/>
      <c r="PZS53" s="90"/>
      <c r="PZT53" s="90"/>
      <c r="PZU53" s="90"/>
      <c r="PZV53" s="90"/>
      <c r="PZW53" s="90"/>
      <c r="PZX53" s="90"/>
      <c r="PZY53" s="90"/>
      <c r="PZZ53" s="90"/>
      <c r="QAA53" s="90"/>
      <c r="QAB53" s="90"/>
      <c r="QAC53" s="90"/>
      <c r="QAD53" s="90"/>
      <c r="QAE53" s="90"/>
      <c r="QAF53" s="90"/>
      <c r="QAG53" s="90"/>
      <c r="QAH53" s="90"/>
      <c r="QAI53" s="90"/>
      <c r="QAJ53" s="90"/>
      <c r="QAK53" s="90"/>
      <c r="QAL53" s="90"/>
      <c r="QAM53" s="90"/>
      <c r="QAN53" s="90"/>
      <c r="QAO53" s="90"/>
      <c r="QAP53" s="90"/>
      <c r="QAQ53" s="90"/>
      <c r="QAR53" s="90"/>
      <c r="QAS53" s="90"/>
      <c r="QAT53" s="90"/>
      <c r="QAU53" s="90"/>
      <c r="QAV53" s="90"/>
      <c r="QAW53" s="90"/>
      <c r="QAX53" s="90"/>
      <c r="QAY53" s="90"/>
      <c r="QAZ53" s="90"/>
      <c r="QBA53" s="90"/>
      <c r="QBB53" s="90"/>
      <c r="QBC53" s="90"/>
      <c r="QBD53" s="90"/>
      <c r="QBE53" s="90"/>
      <c r="QBF53" s="90"/>
      <c r="QBG53" s="90"/>
      <c r="QBH53" s="90"/>
      <c r="QBI53" s="90"/>
      <c r="QBJ53" s="90"/>
      <c r="QBK53" s="90"/>
      <c r="QBL53" s="90"/>
      <c r="QBM53" s="90"/>
      <c r="QBN53" s="90"/>
      <c r="QBO53" s="90"/>
      <c r="QBP53" s="90"/>
      <c r="QBQ53" s="90"/>
      <c r="QBR53" s="90"/>
      <c r="QBS53" s="90"/>
      <c r="QBT53" s="90"/>
      <c r="QBU53" s="90"/>
      <c r="QBV53" s="90"/>
      <c r="QBW53" s="90"/>
      <c r="QBX53" s="90"/>
      <c r="QBY53" s="90"/>
      <c r="QBZ53" s="90"/>
      <c r="QCA53" s="90"/>
      <c r="QCB53" s="90"/>
      <c r="QCC53" s="90"/>
      <c r="QCD53" s="90"/>
      <c r="QCE53" s="90"/>
      <c r="QCF53" s="90"/>
      <c r="QCG53" s="90"/>
      <c r="QCH53" s="90"/>
      <c r="QCI53" s="90"/>
      <c r="QCJ53" s="90"/>
      <c r="QCK53" s="90"/>
      <c r="QCL53" s="90"/>
      <c r="QCM53" s="90"/>
      <c r="QCN53" s="90"/>
      <c r="QCO53" s="90"/>
      <c r="QCP53" s="90"/>
      <c r="QCQ53" s="90"/>
      <c r="QCR53" s="90"/>
      <c r="QCS53" s="90"/>
      <c r="QCT53" s="90"/>
      <c r="QCU53" s="90"/>
      <c r="QCV53" s="90"/>
      <c r="QCW53" s="90"/>
      <c r="QCX53" s="90"/>
      <c r="QCY53" s="90"/>
      <c r="QCZ53" s="90"/>
      <c r="QDA53" s="90"/>
      <c r="QDB53" s="90"/>
      <c r="QDC53" s="90"/>
      <c r="QDD53" s="90"/>
      <c r="QDE53" s="90"/>
      <c r="QDF53" s="90"/>
      <c r="QDG53" s="90"/>
      <c r="QDH53" s="90"/>
      <c r="QDI53" s="90"/>
      <c r="QDJ53" s="90"/>
      <c r="QDK53" s="90"/>
      <c r="QDL53" s="90"/>
      <c r="QDM53" s="90"/>
      <c r="QDN53" s="90"/>
      <c r="QDO53" s="90"/>
      <c r="QDP53" s="90"/>
      <c r="QDQ53" s="90"/>
      <c r="QDR53" s="90"/>
      <c r="QDS53" s="90"/>
      <c r="QDT53" s="90"/>
      <c r="QDU53" s="90"/>
      <c r="QDV53" s="90"/>
      <c r="QDW53" s="90"/>
      <c r="QDX53" s="90"/>
      <c r="QDY53" s="90"/>
      <c r="QDZ53" s="90"/>
      <c r="QEA53" s="90"/>
      <c r="QEB53" s="90"/>
      <c r="QEC53" s="90"/>
      <c r="QED53" s="90"/>
      <c r="QEE53" s="90"/>
      <c r="QEF53" s="90"/>
      <c r="QEG53" s="90"/>
      <c r="QEH53" s="90"/>
      <c r="QEI53" s="90"/>
      <c r="QEJ53" s="90"/>
      <c r="QEK53" s="90"/>
      <c r="QEL53" s="90"/>
      <c r="QEM53" s="90"/>
      <c r="QEN53" s="90"/>
      <c r="QEO53" s="90"/>
      <c r="QEP53" s="90"/>
      <c r="QEQ53" s="90"/>
      <c r="QER53" s="90"/>
      <c r="QES53" s="90"/>
      <c r="QET53" s="90"/>
      <c r="QEU53" s="90"/>
      <c r="QEV53" s="90"/>
      <c r="QEW53" s="90"/>
      <c r="QEX53" s="90"/>
      <c r="QEY53" s="90"/>
      <c r="QEZ53" s="90"/>
      <c r="QFA53" s="90"/>
      <c r="QFB53" s="90"/>
      <c r="QFC53" s="90"/>
      <c r="QFD53" s="90"/>
      <c r="QFE53" s="90"/>
      <c r="QFF53" s="90"/>
      <c r="QFG53" s="90"/>
      <c r="QFH53" s="90"/>
      <c r="QFI53" s="90"/>
      <c r="QFJ53" s="90"/>
      <c r="QFK53" s="90"/>
      <c r="QFL53" s="90"/>
      <c r="QFM53" s="90"/>
      <c r="QFN53" s="90"/>
      <c r="QFO53" s="90"/>
      <c r="QFP53" s="90"/>
      <c r="QFQ53" s="90"/>
      <c r="QFR53" s="90"/>
      <c r="QFS53" s="90"/>
      <c r="QFT53" s="90"/>
      <c r="QFU53" s="90"/>
      <c r="QFV53" s="90"/>
      <c r="QFW53" s="90"/>
      <c r="QFX53" s="90"/>
      <c r="QFY53" s="90"/>
      <c r="QFZ53" s="90"/>
      <c r="QGA53" s="90"/>
      <c r="QGB53" s="90"/>
      <c r="QGC53" s="90"/>
      <c r="QGD53" s="90"/>
      <c r="QGE53" s="90"/>
      <c r="QGF53" s="90"/>
      <c r="QGG53" s="90"/>
      <c r="QGH53" s="90"/>
      <c r="QGI53" s="90"/>
      <c r="QGJ53" s="90"/>
      <c r="QGK53" s="90"/>
      <c r="QGL53" s="90"/>
      <c r="QGM53" s="90"/>
      <c r="QGN53" s="90"/>
      <c r="QGO53" s="90"/>
      <c r="QGP53" s="90"/>
      <c r="QGQ53" s="90"/>
      <c r="QGR53" s="90"/>
      <c r="QGS53" s="90"/>
      <c r="QGT53" s="90"/>
      <c r="QGU53" s="90"/>
      <c r="QGV53" s="90"/>
      <c r="QGW53" s="90"/>
      <c r="QGX53" s="90"/>
      <c r="QGY53" s="90"/>
      <c r="QGZ53" s="90"/>
      <c r="QHA53" s="90"/>
      <c r="QHB53" s="90"/>
      <c r="QHC53" s="90"/>
      <c r="QHD53" s="90"/>
      <c r="QHE53" s="90"/>
      <c r="QHF53" s="90"/>
      <c r="QHG53" s="90"/>
      <c r="QHH53" s="90"/>
      <c r="QHI53" s="90"/>
      <c r="QHJ53" s="90"/>
      <c r="QHK53" s="90"/>
      <c r="QHL53" s="90"/>
      <c r="QHM53" s="90"/>
      <c r="QHN53" s="90"/>
      <c r="QHO53" s="90"/>
      <c r="QHP53" s="90"/>
      <c r="QHQ53" s="90"/>
      <c r="QHR53" s="90"/>
      <c r="QHS53" s="90"/>
      <c r="QHT53" s="90"/>
      <c r="QHU53" s="90"/>
      <c r="QHV53" s="90"/>
      <c r="QHW53" s="90"/>
      <c r="QHX53" s="90"/>
      <c r="QHY53" s="90"/>
      <c r="QHZ53" s="90"/>
      <c r="QIA53" s="90"/>
      <c r="QIB53" s="90"/>
      <c r="QIC53" s="90"/>
      <c r="QID53" s="90"/>
      <c r="QIE53" s="90"/>
      <c r="QIF53" s="90"/>
      <c r="QIG53" s="90"/>
      <c r="QIH53" s="90"/>
      <c r="QII53" s="90"/>
      <c r="QIJ53" s="90"/>
      <c r="QIK53" s="90"/>
      <c r="QIL53" s="90"/>
      <c r="QIM53" s="90"/>
      <c r="QIN53" s="90"/>
      <c r="QIO53" s="90"/>
      <c r="QIP53" s="90"/>
      <c r="QIQ53" s="90"/>
      <c r="QIR53" s="90"/>
      <c r="QIS53" s="90"/>
      <c r="QIT53" s="90"/>
      <c r="QIU53" s="90"/>
      <c r="QIV53" s="90"/>
      <c r="QIW53" s="90"/>
      <c r="QIX53" s="90"/>
      <c r="QIY53" s="90"/>
      <c r="QIZ53" s="90"/>
      <c r="QJA53" s="90"/>
      <c r="QJB53" s="90"/>
      <c r="QJC53" s="90"/>
      <c r="QJD53" s="90"/>
      <c r="QJE53" s="90"/>
      <c r="QJF53" s="90"/>
      <c r="QJG53" s="90"/>
      <c r="QJH53" s="90"/>
      <c r="QJI53" s="90"/>
      <c r="QJJ53" s="90"/>
      <c r="QJK53" s="90"/>
      <c r="QJL53" s="90"/>
      <c r="QJM53" s="90"/>
      <c r="QJN53" s="90"/>
      <c r="QJO53" s="90"/>
      <c r="QJP53" s="90"/>
      <c r="QJQ53" s="90"/>
      <c r="QJR53" s="90"/>
      <c r="QJS53" s="90"/>
      <c r="QJT53" s="90"/>
      <c r="QJU53" s="90"/>
      <c r="QJV53" s="90"/>
      <c r="QJW53" s="90"/>
      <c r="QJX53" s="90"/>
      <c r="QJY53" s="90"/>
      <c r="QJZ53" s="90"/>
      <c r="QKA53" s="90"/>
      <c r="QKB53" s="90"/>
      <c r="QKC53" s="90"/>
      <c r="QKD53" s="90"/>
      <c r="QKE53" s="90"/>
      <c r="QKF53" s="90"/>
      <c r="QKG53" s="90"/>
      <c r="QKH53" s="90"/>
      <c r="QKI53" s="90"/>
      <c r="QKJ53" s="90"/>
      <c r="QKK53" s="90"/>
      <c r="QKL53" s="90"/>
      <c r="QKM53" s="90"/>
      <c r="QKN53" s="90"/>
      <c r="QKO53" s="90"/>
      <c r="QKP53" s="90"/>
      <c r="QKQ53" s="90"/>
      <c r="QKR53" s="90"/>
      <c r="QKS53" s="90"/>
      <c r="QKT53" s="90"/>
      <c r="QKU53" s="90"/>
      <c r="QKV53" s="90"/>
      <c r="QKW53" s="90"/>
      <c r="QKX53" s="90"/>
      <c r="QKY53" s="90"/>
      <c r="QKZ53" s="90"/>
      <c r="QLA53" s="90"/>
      <c r="QLB53" s="90"/>
      <c r="QLC53" s="90"/>
      <c r="QLD53" s="90"/>
      <c r="QLE53" s="90"/>
      <c r="QLF53" s="90"/>
      <c r="QLG53" s="90"/>
      <c r="QLH53" s="90"/>
      <c r="QLI53" s="90"/>
      <c r="QLJ53" s="90"/>
      <c r="QLK53" s="90"/>
      <c r="QLL53" s="90"/>
      <c r="QLM53" s="90"/>
      <c r="QLN53" s="90"/>
      <c r="QLO53" s="90"/>
      <c r="QLP53" s="90"/>
      <c r="QLQ53" s="90"/>
      <c r="QLR53" s="90"/>
      <c r="QLS53" s="90"/>
      <c r="QLT53" s="90"/>
      <c r="QLU53" s="90"/>
      <c r="QLV53" s="90"/>
      <c r="QLW53" s="90"/>
      <c r="QLX53" s="90"/>
      <c r="QLY53" s="90"/>
      <c r="QLZ53" s="90"/>
      <c r="QMA53" s="90"/>
      <c r="QMB53" s="90"/>
      <c r="QMC53" s="90"/>
      <c r="QMD53" s="90"/>
      <c r="QME53" s="90"/>
      <c r="QMF53" s="90"/>
      <c r="QMG53" s="90"/>
      <c r="QMH53" s="90"/>
      <c r="QMI53" s="90"/>
      <c r="QMJ53" s="90"/>
      <c r="QMK53" s="90"/>
      <c r="QML53" s="90"/>
      <c r="QMM53" s="90"/>
      <c r="QMN53" s="90"/>
      <c r="QMO53" s="90"/>
      <c r="QMP53" s="90"/>
      <c r="QMQ53" s="90"/>
      <c r="QMR53" s="90"/>
      <c r="QMS53" s="90"/>
      <c r="QMT53" s="90"/>
      <c r="QMU53" s="90"/>
      <c r="QMV53" s="90"/>
      <c r="QMW53" s="90"/>
      <c r="QMX53" s="90"/>
      <c r="QMY53" s="90"/>
      <c r="QMZ53" s="90"/>
      <c r="QNA53" s="90"/>
      <c r="QNB53" s="90"/>
      <c r="QNC53" s="90"/>
      <c r="QND53" s="90"/>
      <c r="QNE53" s="90"/>
      <c r="QNF53" s="90"/>
      <c r="QNG53" s="90"/>
      <c r="QNH53" s="90"/>
      <c r="QNI53" s="90"/>
      <c r="QNJ53" s="90"/>
      <c r="QNK53" s="90"/>
      <c r="QNL53" s="90"/>
      <c r="QNM53" s="90"/>
      <c r="QNN53" s="90"/>
      <c r="QNO53" s="90"/>
      <c r="QNP53" s="90"/>
      <c r="QNQ53" s="90"/>
      <c r="QNR53" s="90"/>
      <c r="QNS53" s="90"/>
      <c r="QNT53" s="90"/>
      <c r="QNU53" s="90"/>
      <c r="QNV53" s="90"/>
      <c r="QNW53" s="90"/>
      <c r="QNX53" s="90"/>
      <c r="QNY53" s="90"/>
      <c r="QNZ53" s="90"/>
      <c r="QOA53" s="90"/>
      <c r="QOB53" s="90"/>
      <c r="QOC53" s="90"/>
      <c r="QOD53" s="90"/>
      <c r="QOE53" s="90"/>
      <c r="QOF53" s="90"/>
      <c r="QOG53" s="90"/>
      <c r="QOH53" s="90"/>
      <c r="QOI53" s="90"/>
      <c r="QOJ53" s="90"/>
      <c r="QOK53" s="90"/>
      <c r="QOL53" s="90"/>
      <c r="QOM53" s="90"/>
      <c r="QON53" s="90"/>
      <c r="QOO53" s="90"/>
      <c r="QOP53" s="90"/>
      <c r="QOQ53" s="90"/>
      <c r="QOR53" s="90"/>
      <c r="QOS53" s="90"/>
      <c r="QOT53" s="90"/>
      <c r="QOU53" s="90"/>
      <c r="QOV53" s="90"/>
      <c r="QOW53" s="90"/>
      <c r="QOX53" s="90"/>
      <c r="QOY53" s="90"/>
      <c r="QOZ53" s="90"/>
      <c r="QPA53" s="90"/>
      <c r="QPB53" s="90"/>
      <c r="QPC53" s="90"/>
      <c r="QPD53" s="90"/>
      <c r="QPE53" s="90"/>
      <c r="QPF53" s="90"/>
      <c r="QPG53" s="90"/>
      <c r="QPH53" s="90"/>
      <c r="QPI53" s="90"/>
      <c r="QPJ53" s="90"/>
      <c r="QPK53" s="90"/>
      <c r="QPL53" s="90"/>
      <c r="QPM53" s="90"/>
      <c r="QPN53" s="90"/>
      <c r="QPO53" s="90"/>
      <c r="QPP53" s="90"/>
      <c r="QPQ53" s="90"/>
      <c r="QPR53" s="90"/>
      <c r="QPS53" s="90"/>
      <c r="QPT53" s="90"/>
      <c r="QPU53" s="90"/>
      <c r="QPV53" s="90"/>
      <c r="QPW53" s="90"/>
      <c r="QPX53" s="90"/>
      <c r="QPY53" s="90"/>
      <c r="QPZ53" s="90"/>
      <c r="QQA53" s="90"/>
      <c r="QQB53" s="90"/>
      <c r="QQC53" s="90"/>
      <c r="QQD53" s="90"/>
      <c r="QQE53" s="90"/>
      <c r="QQF53" s="90"/>
      <c r="QQG53" s="90"/>
      <c r="QQH53" s="90"/>
      <c r="QQI53" s="90"/>
      <c r="QQJ53" s="90"/>
      <c r="QQK53" s="90"/>
      <c r="QQL53" s="90"/>
      <c r="QQM53" s="90"/>
      <c r="QQN53" s="90"/>
      <c r="QQO53" s="90"/>
      <c r="QQP53" s="90"/>
      <c r="QQQ53" s="90"/>
      <c r="QQR53" s="90"/>
      <c r="QQS53" s="90"/>
      <c r="QQT53" s="90"/>
      <c r="QQU53" s="90"/>
      <c r="QQV53" s="90"/>
      <c r="QQW53" s="90"/>
      <c r="QQX53" s="90"/>
      <c r="QQY53" s="90"/>
      <c r="QQZ53" s="90"/>
      <c r="QRA53" s="90"/>
      <c r="QRB53" s="90"/>
      <c r="QRC53" s="90"/>
      <c r="QRD53" s="90"/>
      <c r="QRE53" s="90"/>
      <c r="QRF53" s="90"/>
      <c r="QRG53" s="90"/>
      <c r="QRH53" s="90"/>
      <c r="QRI53" s="90"/>
      <c r="QRJ53" s="90"/>
      <c r="QRK53" s="90"/>
      <c r="QRL53" s="90"/>
      <c r="QRM53" s="90"/>
      <c r="QRN53" s="90"/>
      <c r="QRO53" s="90"/>
      <c r="QRP53" s="90"/>
      <c r="QRQ53" s="90"/>
      <c r="QRR53" s="90"/>
      <c r="QRS53" s="90"/>
      <c r="QRT53" s="90"/>
      <c r="QRU53" s="90"/>
      <c r="QRV53" s="90"/>
      <c r="QRW53" s="90"/>
      <c r="QRX53" s="90"/>
      <c r="QRY53" s="90"/>
      <c r="QRZ53" s="90"/>
      <c r="QSA53" s="90"/>
      <c r="QSB53" s="90"/>
      <c r="QSC53" s="90"/>
      <c r="QSD53" s="90"/>
      <c r="QSE53" s="90"/>
      <c r="QSF53" s="90"/>
      <c r="QSG53" s="90"/>
      <c r="QSH53" s="90"/>
      <c r="QSI53" s="90"/>
      <c r="QSJ53" s="90"/>
      <c r="QSK53" s="90"/>
      <c r="QSL53" s="90"/>
      <c r="QSM53" s="90"/>
      <c r="QSN53" s="90"/>
      <c r="QSO53" s="90"/>
      <c r="QSP53" s="90"/>
      <c r="QSQ53" s="90"/>
      <c r="QSR53" s="90"/>
      <c r="QSS53" s="90"/>
      <c r="QST53" s="90"/>
      <c r="QSU53" s="90"/>
      <c r="QSV53" s="90"/>
      <c r="QSW53" s="90"/>
      <c r="QSX53" s="90"/>
      <c r="QSY53" s="90"/>
      <c r="QSZ53" s="90"/>
      <c r="QTA53" s="90"/>
      <c r="QTB53" s="90"/>
      <c r="QTC53" s="90"/>
      <c r="QTD53" s="90"/>
      <c r="QTE53" s="90"/>
      <c r="QTF53" s="90"/>
      <c r="QTG53" s="90"/>
      <c r="QTH53" s="90"/>
      <c r="QTI53" s="90"/>
      <c r="QTJ53" s="90"/>
      <c r="QTK53" s="90"/>
      <c r="QTL53" s="90"/>
      <c r="QTM53" s="90"/>
      <c r="QTN53" s="90"/>
      <c r="QTO53" s="90"/>
      <c r="QTP53" s="90"/>
      <c r="QTQ53" s="90"/>
      <c r="QTR53" s="90"/>
      <c r="QTS53" s="90"/>
      <c r="QTT53" s="90"/>
      <c r="QTU53" s="90"/>
      <c r="QTV53" s="90"/>
      <c r="QTW53" s="90"/>
      <c r="QTX53" s="90"/>
      <c r="QTY53" s="90"/>
      <c r="QTZ53" s="90"/>
      <c r="QUA53" s="90"/>
      <c r="QUB53" s="90"/>
      <c r="QUC53" s="90"/>
      <c r="QUD53" s="90"/>
      <c r="QUE53" s="90"/>
      <c r="QUF53" s="90"/>
      <c r="QUG53" s="90"/>
      <c r="QUH53" s="90"/>
      <c r="QUI53" s="90"/>
      <c r="QUJ53" s="90"/>
      <c r="QUK53" s="90"/>
      <c r="QUL53" s="90"/>
      <c r="QUM53" s="90"/>
      <c r="QUN53" s="90"/>
      <c r="QUO53" s="90"/>
      <c r="QUP53" s="90"/>
      <c r="QUQ53" s="90"/>
      <c r="QUR53" s="90"/>
      <c r="QUS53" s="90"/>
      <c r="QUT53" s="90"/>
      <c r="QUU53" s="90"/>
      <c r="QUV53" s="90"/>
      <c r="QUW53" s="90"/>
      <c r="QUX53" s="90"/>
      <c r="QUY53" s="90"/>
      <c r="QUZ53" s="90"/>
      <c r="QVA53" s="90"/>
      <c r="QVB53" s="90"/>
      <c r="QVC53" s="90"/>
      <c r="QVD53" s="90"/>
      <c r="QVE53" s="90"/>
      <c r="QVF53" s="90"/>
      <c r="QVG53" s="90"/>
      <c r="QVH53" s="90"/>
      <c r="QVI53" s="90"/>
      <c r="QVJ53" s="90"/>
      <c r="QVK53" s="90"/>
      <c r="QVL53" s="90"/>
      <c r="QVM53" s="90"/>
      <c r="QVN53" s="90"/>
      <c r="QVO53" s="90"/>
      <c r="QVP53" s="90"/>
      <c r="QVQ53" s="90"/>
      <c r="QVR53" s="90"/>
      <c r="QVS53" s="90"/>
      <c r="QVT53" s="90"/>
      <c r="QVU53" s="90"/>
      <c r="QVV53" s="90"/>
      <c r="QVW53" s="90"/>
      <c r="QVX53" s="90"/>
      <c r="QVY53" s="90"/>
      <c r="QVZ53" s="90"/>
      <c r="QWA53" s="90"/>
      <c r="QWB53" s="90"/>
      <c r="QWC53" s="90"/>
      <c r="QWD53" s="90"/>
      <c r="QWE53" s="90"/>
      <c r="QWF53" s="90"/>
      <c r="QWG53" s="90"/>
      <c r="QWH53" s="90"/>
      <c r="QWI53" s="90"/>
      <c r="QWJ53" s="90"/>
      <c r="QWK53" s="90"/>
      <c r="QWL53" s="90"/>
      <c r="QWM53" s="90"/>
      <c r="QWN53" s="90"/>
      <c r="QWO53" s="90"/>
      <c r="QWP53" s="90"/>
      <c r="QWQ53" s="90"/>
      <c r="QWR53" s="90"/>
      <c r="QWS53" s="90"/>
      <c r="QWT53" s="90"/>
      <c r="QWU53" s="90"/>
      <c r="QWV53" s="90"/>
      <c r="QWW53" s="90"/>
      <c r="QWX53" s="90"/>
      <c r="QWY53" s="90"/>
      <c r="QWZ53" s="90"/>
      <c r="QXA53" s="90"/>
      <c r="QXB53" s="90"/>
      <c r="QXC53" s="90"/>
      <c r="QXD53" s="90"/>
      <c r="QXE53" s="90"/>
      <c r="QXF53" s="90"/>
      <c r="QXG53" s="90"/>
      <c r="QXH53" s="90"/>
      <c r="QXI53" s="90"/>
      <c r="QXJ53" s="90"/>
      <c r="QXK53" s="90"/>
      <c r="QXL53" s="90"/>
      <c r="QXM53" s="90"/>
      <c r="QXN53" s="90"/>
      <c r="QXO53" s="90"/>
      <c r="QXP53" s="90"/>
      <c r="QXQ53" s="90"/>
      <c r="QXR53" s="90"/>
      <c r="QXS53" s="90"/>
      <c r="QXT53" s="90"/>
      <c r="QXU53" s="90"/>
      <c r="QXV53" s="90"/>
      <c r="QXW53" s="90"/>
      <c r="QXX53" s="90"/>
      <c r="QXY53" s="90"/>
      <c r="QXZ53" s="90"/>
      <c r="QYA53" s="90"/>
      <c r="QYB53" s="90"/>
      <c r="QYC53" s="90"/>
      <c r="QYD53" s="90"/>
      <c r="QYE53" s="90"/>
      <c r="QYF53" s="90"/>
      <c r="QYG53" s="90"/>
      <c r="QYH53" s="90"/>
      <c r="QYI53" s="90"/>
      <c r="QYJ53" s="90"/>
      <c r="QYK53" s="90"/>
      <c r="QYL53" s="90"/>
      <c r="QYM53" s="90"/>
      <c r="QYN53" s="90"/>
      <c r="QYO53" s="90"/>
      <c r="QYP53" s="90"/>
      <c r="QYQ53" s="90"/>
      <c r="QYR53" s="90"/>
      <c r="QYS53" s="90"/>
      <c r="QYT53" s="90"/>
      <c r="QYU53" s="90"/>
      <c r="QYV53" s="90"/>
      <c r="QYW53" s="90"/>
      <c r="QYX53" s="90"/>
      <c r="QYY53" s="90"/>
      <c r="QYZ53" s="90"/>
      <c r="QZA53" s="90"/>
      <c r="QZB53" s="90"/>
      <c r="QZC53" s="90"/>
      <c r="QZD53" s="90"/>
      <c r="QZE53" s="90"/>
      <c r="QZF53" s="90"/>
      <c r="QZG53" s="90"/>
      <c r="QZH53" s="90"/>
      <c r="QZI53" s="90"/>
      <c r="QZJ53" s="90"/>
      <c r="QZK53" s="90"/>
      <c r="QZL53" s="90"/>
      <c r="QZM53" s="90"/>
      <c r="QZN53" s="90"/>
      <c r="QZO53" s="90"/>
      <c r="QZP53" s="90"/>
      <c r="QZQ53" s="90"/>
      <c r="QZR53" s="90"/>
      <c r="QZS53" s="90"/>
      <c r="QZT53" s="90"/>
      <c r="QZU53" s="90"/>
      <c r="QZV53" s="90"/>
      <c r="QZW53" s="90"/>
      <c r="QZX53" s="90"/>
      <c r="QZY53" s="90"/>
      <c r="QZZ53" s="90"/>
      <c r="RAA53" s="90"/>
      <c r="RAB53" s="90"/>
      <c r="RAC53" s="90"/>
      <c r="RAD53" s="90"/>
      <c r="RAE53" s="90"/>
      <c r="RAF53" s="90"/>
      <c r="RAG53" s="90"/>
      <c r="RAH53" s="90"/>
      <c r="RAI53" s="90"/>
      <c r="RAJ53" s="90"/>
      <c r="RAK53" s="90"/>
      <c r="RAL53" s="90"/>
      <c r="RAM53" s="90"/>
      <c r="RAN53" s="90"/>
      <c r="RAO53" s="90"/>
      <c r="RAP53" s="90"/>
      <c r="RAQ53" s="90"/>
      <c r="RAR53" s="90"/>
      <c r="RAS53" s="90"/>
      <c r="RAT53" s="90"/>
      <c r="RAU53" s="90"/>
      <c r="RAV53" s="90"/>
      <c r="RAW53" s="90"/>
      <c r="RAX53" s="90"/>
      <c r="RAY53" s="90"/>
      <c r="RAZ53" s="90"/>
      <c r="RBA53" s="90"/>
      <c r="RBB53" s="90"/>
      <c r="RBC53" s="90"/>
      <c r="RBD53" s="90"/>
      <c r="RBE53" s="90"/>
      <c r="RBF53" s="90"/>
      <c r="RBG53" s="90"/>
      <c r="RBH53" s="90"/>
      <c r="RBI53" s="90"/>
      <c r="RBJ53" s="90"/>
      <c r="RBK53" s="90"/>
      <c r="RBL53" s="90"/>
      <c r="RBM53" s="90"/>
      <c r="RBN53" s="90"/>
      <c r="RBO53" s="90"/>
      <c r="RBP53" s="90"/>
      <c r="RBQ53" s="90"/>
      <c r="RBR53" s="90"/>
      <c r="RBS53" s="90"/>
      <c r="RBT53" s="90"/>
      <c r="RBU53" s="90"/>
      <c r="RBV53" s="90"/>
      <c r="RBW53" s="90"/>
      <c r="RBX53" s="90"/>
      <c r="RBY53" s="90"/>
      <c r="RBZ53" s="90"/>
      <c r="RCA53" s="90"/>
      <c r="RCB53" s="90"/>
      <c r="RCC53" s="90"/>
      <c r="RCD53" s="90"/>
      <c r="RCE53" s="90"/>
      <c r="RCF53" s="90"/>
      <c r="RCG53" s="90"/>
      <c r="RCH53" s="90"/>
      <c r="RCI53" s="90"/>
      <c r="RCJ53" s="90"/>
      <c r="RCK53" s="90"/>
      <c r="RCL53" s="90"/>
      <c r="RCM53" s="90"/>
      <c r="RCN53" s="90"/>
      <c r="RCO53" s="90"/>
      <c r="RCP53" s="90"/>
      <c r="RCQ53" s="90"/>
      <c r="RCR53" s="90"/>
      <c r="RCS53" s="90"/>
      <c r="RCT53" s="90"/>
      <c r="RCU53" s="90"/>
      <c r="RCV53" s="90"/>
      <c r="RCW53" s="90"/>
      <c r="RCX53" s="90"/>
      <c r="RCY53" s="90"/>
      <c r="RCZ53" s="90"/>
      <c r="RDA53" s="90"/>
      <c r="RDB53" s="90"/>
      <c r="RDC53" s="90"/>
      <c r="RDD53" s="90"/>
      <c r="RDE53" s="90"/>
      <c r="RDF53" s="90"/>
      <c r="RDG53" s="90"/>
      <c r="RDH53" s="90"/>
      <c r="RDI53" s="90"/>
      <c r="RDJ53" s="90"/>
      <c r="RDK53" s="90"/>
      <c r="RDL53" s="90"/>
      <c r="RDM53" s="90"/>
      <c r="RDN53" s="90"/>
      <c r="RDO53" s="90"/>
      <c r="RDP53" s="90"/>
      <c r="RDQ53" s="90"/>
      <c r="RDR53" s="90"/>
      <c r="RDS53" s="90"/>
      <c r="RDT53" s="90"/>
      <c r="RDU53" s="90"/>
      <c r="RDV53" s="90"/>
      <c r="RDW53" s="90"/>
      <c r="RDX53" s="90"/>
      <c r="RDY53" s="90"/>
      <c r="RDZ53" s="90"/>
      <c r="REA53" s="90"/>
      <c r="REB53" s="90"/>
      <c r="REC53" s="90"/>
      <c r="RED53" s="90"/>
      <c r="REE53" s="90"/>
      <c r="REF53" s="90"/>
      <c r="REG53" s="90"/>
      <c r="REH53" s="90"/>
      <c r="REI53" s="90"/>
      <c r="REJ53" s="90"/>
      <c r="REK53" s="90"/>
      <c r="REL53" s="90"/>
      <c r="REM53" s="90"/>
      <c r="REN53" s="90"/>
      <c r="REO53" s="90"/>
      <c r="REP53" s="90"/>
      <c r="REQ53" s="90"/>
      <c r="RER53" s="90"/>
      <c r="RES53" s="90"/>
      <c r="RET53" s="90"/>
      <c r="REU53" s="90"/>
      <c r="REV53" s="90"/>
      <c r="REW53" s="90"/>
      <c r="REX53" s="90"/>
      <c r="REY53" s="90"/>
      <c r="REZ53" s="90"/>
      <c r="RFA53" s="90"/>
      <c r="RFB53" s="90"/>
      <c r="RFC53" s="90"/>
      <c r="RFD53" s="90"/>
      <c r="RFE53" s="90"/>
      <c r="RFF53" s="90"/>
      <c r="RFG53" s="90"/>
      <c r="RFH53" s="90"/>
      <c r="RFI53" s="90"/>
      <c r="RFJ53" s="90"/>
      <c r="RFK53" s="90"/>
      <c r="RFL53" s="90"/>
      <c r="RFM53" s="90"/>
      <c r="RFN53" s="90"/>
      <c r="RFO53" s="90"/>
      <c r="RFP53" s="90"/>
      <c r="RFQ53" s="90"/>
      <c r="RFR53" s="90"/>
      <c r="RFS53" s="90"/>
      <c r="RFT53" s="90"/>
      <c r="RFU53" s="90"/>
      <c r="RFV53" s="90"/>
      <c r="RFW53" s="90"/>
      <c r="RFX53" s="90"/>
      <c r="RFY53" s="90"/>
      <c r="RFZ53" s="90"/>
      <c r="RGA53" s="90"/>
      <c r="RGB53" s="90"/>
      <c r="RGC53" s="90"/>
      <c r="RGD53" s="90"/>
      <c r="RGE53" s="90"/>
      <c r="RGF53" s="90"/>
      <c r="RGG53" s="90"/>
      <c r="RGH53" s="90"/>
      <c r="RGI53" s="90"/>
      <c r="RGJ53" s="90"/>
      <c r="RGK53" s="90"/>
      <c r="RGL53" s="90"/>
      <c r="RGM53" s="90"/>
      <c r="RGN53" s="90"/>
      <c r="RGO53" s="90"/>
      <c r="RGP53" s="90"/>
      <c r="RGQ53" s="90"/>
      <c r="RGR53" s="90"/>
      <c r="RGS53" s="90"/>
      <c r="RGT53" s="90"/>
      <c r="RGU53" s="90"/>
      <c r="RGV53" s="90"/>
      <c r="RGW53" s="90"/>
      <c r="RGX53" s="90"/>
      <c r="RGY53" s="90"/>
      <c r="RGZ53" s="90"/>
      <c r="RHA53" s="90"/>
      <c r="RHB53" s="90"/>
      <c r="RHC53" s="90"/>
      <c r="RHD53" s="90"/>
      <c r="RHE53" s="90"/>
      <c r="RHF53" s="90"/>
      <c r="RHG53" s="90"/>
      <c r="RHH53" s="90"/>
      <c r="RHI53" s="90"/>
      <c r="RHJ53" s="90"/>
      <c r="RHK53" s="90"/>
      <c r="RHL53" s="90"/>
      <c r="RHM53" s="90"/>
      <c r="RHN53" s="90"/>
      <c r="RHO53" s="90"/>
      <c r="RHP53" s="90"/>
      <c r="RHQ53" s="90"/>
      <c r="RHR53" s="90"/>
      <c r="RHS53" s="90"/>
      <c r="RHT53" s="90"/>
      <c r="RHU53" s="90"/>
      <c r="RHV53" s="90"/>
      <c r="RHW53" s="90"/>
      <c r="RHX53" s="90"/>
      <c r="RHY53" s="90"/>
      <c r="RHZ53" s="90"/>
      <c r="RIA53" s="90"/>
      <c r="RIB53" s="90"/>
      <c r="RIC53" s="90"/>
      <c r="RID53" s="90"/>
      <c r="RIE53" s="90"/>
      <c r="RIF53" s="90"/>
      <c r="RIG53" s="90"/>
      <c r="RIH53" s="90"/>
      <c r="RII53" s="90"/>
      <c r="RIJ53" s="90"/>
      <c r="RIK53" s="90"/>
      <c r="RIL53" s="90"/>
      <c r="RIM53" s="90"/>
      <c r="RIN53" s="90"/>
      <c r="RIO53" s="90"/>
      <c r="RIP53" s="90"/>
      <c r="RIQ53" s="90"/>
      <c r="RIR53" s="90"/>
      <c r="RIS53" s="90"/>
      <c r="RIT53" s="90"/>
      <c r="RIU53" s="90"/>
      <c r="RIV53" s="90"/>
      <c r="RIW53" s="90"/>
      <c r="RIX53" s="90"/>
      <c r="RIY53" s="90"/>
      <c r="RIZ53" s="90"/>
      <c r="RJA53" s="90"/>
      <c r="RJB53" s="90"/>
      <c r="RJC53" s="90"/>
      <c r="RJD53" s="90"/>
      <c r="RJE53" s="90"/>
      <c r="RJF53" s="90"/>
      <c r="RJG53" s="90"/>
      <c r="RJH53" s="90"/>
      <c r="RJI53" s="90"/>
      <c r="RJJ53" s="90"/>
      <c r="RJK53" s="90"/>
      <c r="RJL53" s="90"/>
      <c r="RJM53" s="90"/>
      <c r="RJN53" s="90"/>
      <c r="RJO53" s="90"/>
      <c r="RJP53" s="90"/>
      <c r="RJQ53" s="90"/>
      <c r="RJR53" s="90"/>
      <c r="RJS53" s="90"/>
      <c r="RJT53" s="90"/>
      <c r="RJU53" s="90"/>
      <c r="RJV53" s="90"/>
      <c r="RJW53" s="90"/>
      <c r="RJX53" s="90"/>
      <c r="RJY53" s="90"/>
      <c r="RJZ53" s="90"/>
      <c r="RKA53" s="90"/>
      <c r="RKB53" s="90"/>
      <c r="RKC53" s="90"/>
      <c r="RKD53" s="90"/>
      <c r="RKE53" s="90"/>
      <c r="RKF53" s="90"/>
      <c r="RKG53" s="90"/>
      <c r="RKH53" s="90"/>
      <c r="RKI53" s="90"/>
      <c r="RKJ53" s="90"/>
      <c r="RKK53" s="90"/>
      <c r="RKL53" s="90"/>
      <c r="RKM53" s="90"/>
      <c r="RKN53" s="90"/>
      <c r="RKO53" s="90"/>
      <c r="RKP53" s="90"/>
      <c r="RKQ53" s="90"/>
      <c r="RKR53" s="90"/>
      <c r="RKS53" s="90"/>
      <c r="RKT53" s="90"/>
      <c r="RKU53" s="90"/>
      <c r="RKV53" s="90"/>
      <c r="RKW53" s="90"/>
      <c r="RKX53" s="90"/>
      <c r="RKY53" s="90"/>
      <c r="RKZ53" s="90"/>
      <c r="RLA53" s="90"/>
      <c r="RLB53" s="90"/>
      <c r="RLC53" s="90"/>
      <c r="RLD53" s="90"/>
      <c r="RLE53" s="90"/>
      <c r="RLF53" s="90"/>
      <c r="RLG53" s="90"/>
      <c r="RLH53" s="90"/>
      <c r="RLI53" s="90"/>
      <c r="RLJ53" s="90"/>
      <c r="RLK53" s="90"/>
      <c r="RLL53" s="90"/>
      <c r="RLM53" s="90"/>
      <c r="RLN53" s="90"/>
      <c r="RLO53" s="90"/>
      <c r="RLP53" s="90"/>
      <c r="RLQ53" s="90"/>
      <c r="RLR53" s="90"/>
      <c r="RLS53" s="90"/>
      <c r="RLT53" s="90"/>
      <c r="RLU53" s="90"/>
      <c r="RLV53" s="90"/>
      <c r="RLW53" s="90"/>
      <c r="RLX53" s="90"/>
      <c r="RLY53" s="90"/>
      <c r="RLZ53" s="90"/>
      <c r="RMA53" s="90"/>
      <c r="RMB53" s="90"/>
      <c r="RMC53" s="90"/>
      <c r="RMD53" s="90"/>
      <c r="RME53" s="90"/>
      <c r="RMF53" s="90"/>
      <c r="RMG53" s="90"/>
      <c r="RMH53" s="90"/>
      <c r="RMI53" s="90"/>
      <c r="RMJ53" s="90"/>
      <c r="RMK53" s="90"/>
      <c r="RML53" s="90"/>
      <c r="RMM53" s="90"/>
      <c r="RMN53" s="90"/>
      <c r="RMO53" s="90"/>
      <c r="RMP53" s="90"/>
      <c r="RMQ53" s="90"/>
      <c r="RMR53" s="90"/>
      <c r="RMS53" s="90"/>
      <c r="RMT53" s="90"/>
      <c r="RMU53" s="90"/>
      <c r="RMV53" s="90"/>
      <c r="RMW53" s="90"/>
      <c r="RMX53" s="90"/>
      <c r="RMY53" s="90"/>
      <c r="RMZ53" s="90"/>
      <c r="RNA53" s="90"/>
      <c r="RNB53" s="90"/>
      <c r="RNC53" s="90"/>
      <c r="RND53" s="90"/>
      <c r="RNE53" s="90"/>
      <c r="RNF53" s="90"/>
      <c r="RNG53" s="90"/>
      <c r="RNH53" s="90"/>
      <c r="RNI53" s="90"/>
      <c r="RNJ53" s="90"/>
      <c r="RNK53" s="90"/>
      <c r="RNL53" s="90"/>
      <c r="RNM53" s="90"/>
      <c r="RNN53" s="90"/>
      <c r="RNO53" s="90"/>
      <c r="RNP53" s="90"/>
      <c r="RNQ53" s="90"/>
      <c r="RNR53" s="90"/>
      <c r="RNS53" s="90"/>
      <c r="RNT53" s="90"/>
      <c r="RNU53" s="90"/>
      <c r="RNV53" s="90"/>
      <c r="RNW53" s="90"/>
      <c r="RNX53" s="90"/>
      <c r="RNY53" s="90"/>
      <c r="RNZ53" s="90"/>
      <c r="ROA53" s="90"/>
      <c r="ROB53" s="90"/>
      <c r="ROC53" s="90"/>
      <c r="ROD53" s="90"/>
      <c r="ROE53" s="90"/>
      <c r="ROF53" s="90"/>
      <c r="ROG53" s="90"/>
      <c r="ROH53" s="90"/>
      <c r="ROI53" s="90"/>
      <c r="ROJ53" s="90"/>
      <c r="ROK53" s="90"/>
      <c r="ROL53" s="90"/>
      <c r="ROM53" s="90"/>
      <c r="RON53" s="90"/>
      <c r="ROO53" s="90"/>
      <c r="ROP53" s="90"/>
      <c r="ROQ53" s="90"/>
      <c r="ROR53" s="90"/>
      <c r="ROS53" s="90"/>
      <c r="ROT53" s="90"/>
      <c r="ROU53" s="90"/>
      <c r="ROV53" s="90"/>
      <c r="ROW53" s="90"/>
      <c r="ROX53" s="90"/>
      <c r="ROY53" s="90"/>
      <c r="ROZ53" s="90"/>
      <c r="RPA53" s="90"/>
      <c r="RPB53" s="90"/>
      <c r="RPC53" s="90"/>
      <c r="RPD53" s="90"/>
      <c r="RPE53" s="90"/>
      <c r="RPF53" s="90"/>
      <c r="RPG53" s="90"/>
      <c r="RPH53" s="90"/>
      <c r="RPI53" s="90"/>
      <c r="RPJ53" s="90"/>
      <c r="RPK53" s="90"/>
      <c r="RPL53" s="90"/>
      <c r="RPM53" s="90"/>
      <c r="RPN53" s="90"/>
      <c r="RPO53" s="90"/>
      <c r="RPP53" s="90"/>
      <c r="RPQ53" s="90"/>
      <c r="RPR53" s="90"/>
      <c r="RPS53" s="90"/>
      <c r="RPT53" s="90"/>
      <c r="RPU53" s="90"/>
      <c r="RPV53" s="90"/>
      <c r="RPW53" s="90"/>
      <c r="RPX53" s="90"/>
      <c r="RPY53" s="90"/>
      <c r="RPZ53" s="90"/>
      <c r="RQA53" s="90"/>
      <c r="RQB53" s="90"/>
      <c r="RQC53" s="90"/>
      <c r="RQD53" s="90"/>
      <c r="RQE53" s="90"/>
      <c r="RQF53" s="90"/>
      <c r="RQG53" s="90"/>
      <c r="RQH53" s="90"/>
      <c r="RQI53" s="90"/>
      <c r="RQJ53" s="90"/>
      <c r="RQK53" s="90"/>
      <c r="RQL53" s="90"/>
      <c r="RQM53" s="90"/>
      <c r="RQN53" s="90"/>
      <c r="RQO53" s="90"/>
      <c r="RQP53" s="90"/>
      <c r="RQQ53" s="90"/>
      <c r="RQR53" s="90"/>
      <c r="RQS53" s="90"/>
      <c r="RQT53" s="90"/>
      <c r="RQU53" s="90"/>
      <c r="RQV53" s="90"/>
      <c r="RQW53" s="90"/>
      <c r="RQX53" s="90"/>
      <c r="RQY53" s="90"/>
      <c r="RQZ53" s="90"/>
      <c r="RRA53" s="90"/>
      <c r="RRB53" s="90"/>
      <c r="RRC53" s="90"/>
      <c r="RRD53" s="90"/>
      <c r="RRE53" s="90"/>
      <c r="RRF53" s="90"/>
      <c r="RRG53" s="90"/>
      <c r="RRH53" s="90"/>
      <c r="RRI53" s="90"/>
      <c r="RRJ53" s="90"/>
      <c r="RRK53" s="90"/>
      <c r="RRL53" s="90"/>
      <c r="RRM53" s="90"/>
      <c r="RRN53" s="90"/>
      <c r="RRO53" s="90"/>
      <c r="RRP53" s="90"/>
      <c r="RRQ53" s="90"/>
      <c r="RRR53" s="90"/>
      <c r="RRS53" s="90"/>
      <c r="RRT53" s="90"/>
      <c r="RRU53" s="90"/>
      <c r="RRV53" s="90"/>
      <c r="RRW53" s="90"/>
      <c r="RRX53" s="90"/>
      <c r="RRY53" s="90"/>
      <c r="RRZ53" s="90"/>
      <c r="RSA53" s="90"/>
      <c r="RSB53" s="90"/>
      <c r="RSC53" s="90"/>
      <c r="RSD53" s="90"/>
      <c r="RSE53" s="90"/>
      <c r="RSF53" s="90"/>
      <c r="RSG53" s="90"/>
      <c r="RSH53" s="90"/>
      <c r="RSI53" s="90"/>
      <c r="RSJ53" s="90"/>
      <c r="RSK53" s="90"/>
      <c r="RSL53" s="90"/>
      <c r="RSM53" s="90"/>
      <c r="RSN53" s="90"/>
      <c r="RSO53" s="90"/>
      <c r="RSP53" s="90"/>
      <c r="RSQ53" s="90"/>
      <c r="RSR53" s="90"/>
      <c r="RSS53" s="90"/>
      <c r="RST53" s="90"/>
      <c r="RSU53" s="90"/>
      <c r="RSV53" s="90"/>
      <c r="RSW53" s="90"/>
      <c r="RSX53" s="90"/>
      <c r="RSY53" s="90"/>
      <c r="RSZ53" s="90"/>
      <c r="RTA53" s="90"/>
      <c r="RTB53" s="90"/>
      <c r="RTC53" s="90"/>
      <c r="RTD53" s="90"/>
      <c r="RTE53" s="90"/>
      <c r="RTF53" s="90"/>
      <c r="RTG53" s="90"/>
      <c r="RTH53" s="90"/>
      <c r="RTI53" s="90"/>
      <c r="RTJ53" s="90"/>
      <c r="RTK53" s="90"/>
      <c r="RTL53" s="90"/>
      <c r="RTM53" s="90"/>
      <c r="RTN53" s="90"/>
      <c r="RTO53" s="90"/>
      <c r="RTP53" s="90"/>
      <c r="RTQ53" s="90"/>
      <c r="RTR53" s="90"/>
      <c r="RTS53" s="90"/>
      <c r="RTT53" s="90"/>
      <c r="RTU53" s="90"/>
      <c r="RTV53" s="90"/>
      <c r="RTW53" s="90"/>
      <c r="RTX53" s="90"/>
      <c r="RTY53" s="90"/>
      <c r="RTZ53" s="90"/>
      <c r="RUA53" s="90"/>
      <c r="RUB53" s="90"/>
      <c r="RUC53" s="90"/>
      <c r="RUD53" s="90"/>
      <c r="RUE53" s="90"/>
      <c r="RUF53" s="90"/>
      <c r="RUG53" s="90"/>
      <c r="RUH53" s="90"/>
      <c r="RUI53" s="90"/>
      <c r="RUJ53" s="90"/>
      <c r="RUK53" s="90"/>
      <c r="RUL53" s="90"/>
      <c r="RUM53" s="90"/>
      <c r="RUN53" s="90"/>
      <c r="RUO53" s="90"/>
      <c r="RUP53" s="90"/>
      <c r="RUQ53" s="90"/>
      <c r="RUR53" s="90"/>
      <c r="RUS53" s="90"/>
      <c r="RUT53" s="90"/>
      <c r="RUU53" s="90"/>
      <c r="RUV53" s="90"/>
      <c r="RUW53" s="90"/>
      <c r="RUX53" s="90"/>
      <c r="RUY53" s="90"/>
      <c r="RUZ53" s="90"/>
      <c r="RVA53" s="90"/>
      <c r="RVB53" s="90"/>
      <c r="RVC53" s="90"/>
      <c r="RVD53" s="90"/>
      <c r="RVE53" s="90"/>
      <c r="RVF53" s="90"/>
      <c r="RVG53" s="90"/>
      <c r="RVH53" s="90"/>
      <c r="RVI53" s="90"/>
      <c r="RVJ53" s="90"/>
      <c r="RVK53" s="90"/>
      <c r="RVL53" s="90"/>
      <c r="RVM53" s="90"/>
      <c r="RVN53" s="90"/>
      <c r="RVO53" s="90"/>
      <c r="RVP53" s="90"/>
      <c r="RVQ53" s="90"/>
      <c r="RVR53" s="90"/>
      <c r="RVS53" s="90"/>
      <c r="RVT53" s="90"/>
      <c r="RVU53" s="90"/>
      <c r="RVV53" s="90"/>
      <c r="RVW53" s="90"/>
      <c r="RVX53" s="90"/>
      <c r="RVY53" s="90"/>
      <c r="RVZ53" s="90"/>
      <c r="RWA53" s="90"/>
      <c r="RWB53" s="90"/>
      <c r="RWC53" s="90"/>
      <c r="RWD53" s="90"/>
      <c r="RWE53" s="90"/>
      <c r="RWF53" s="90"/>
      <c r="RWG53" s="90"/>
      <c r="RWH53" s="90"/>
      <c r="RWI53" s="90"/>
      <c r="RWJ53" s="90"/>
      <c r="RWK53" s="90"/>
      <c r="RWL53" s="90"/>
      <c r="RWM53" s="90"/>
      <c r="RWN53" s="90"/>
      <c r="RWO53" s="90"/>
      <c r="RWP53" s="90"/>
      <c r="RWQ53" s="90"/>
      <c r="RWR53" s="90"/>
      <c r="RWS53" s="90"/>
      <c r="RWT53" s="90"/>
      <c r="RWU53" s="90"/>
      <c r="RWV53" s="90"/>
      <c r="RWW53" s="90"/>
      <c r="RWX53" s="90"/>
      <c r="RWY53" s="90"/>
      <c r="RWZ53" s="90"/>
      <c r="RXA53" s="90"/>
      <c r="RXB53" s="90"/>
      <c r="RXC53" s="90"/>
      <c r="RXD53" s="90"/>
      <c r="RXE53" s="90"/>
      <c r="RXF53" s="90"/>
      <c r="RXG53" s="90"/>
      <c r="RXH53" s="90"/>
      <c r="RXI53" s="90"/>
      <c r="RXJ53" s="90"/>
      <c r="RXK53" s="90"/>
      <c r="RXL53" s="90"/>
      <c r="RXM53" s="90"/>
      <c r="RXN53" s="90"/>
      <c r="RXO53" s="90"/>
      <c r="RXP53" s="90"/>
      <c r="RXQ53" s="90"/>
      <c r="RXR53" s="90"/>
      <c r="RXS53" s="90"/>
      <c r="RXT53" s="90"/>
      <c r="RXU53" s="90"/>
      <c r="RXV53" s="90"/>
      <c r="RXW53" s="90"/>
      <c r="RXX53" s="90"/>
      <c r="RXY53" s="90"/>
      <c r="RXZ53" s="90"/>
      <c r="RYA53" s="90"/>
      <c r="RYB53" s="90"/>
      <c r="RYC53" s="90"/>
      <c r="RYD53" s="90"/>
      <c r="RYE53" s="90"/>
      <c r="RYF53" s="90"/>
      <c r="RYG53" s="90"/>
      <c r="RYH53" s="90"/>
      <c r="RYI53" s="90"/>
      <c r="RYJ53" s="90"/>
      <c r="RYK53" s="90"/>
      <c r="RYL53" s="90"/>
      <c r="RYM53" s="90"/>
      <c r="RYN53" s="90"/>
      <c r="RYO53" s="90"/>
      <c r="RYP53" s="90"/>
      <c r="RYQ53" s="90"/>
      <c r="RYR53" s="90"/>
      <c r="RYS53" s="90"/>
      <c r="RYT53" s="90"/>
      <c r="RYU53" s="90"/>
      <c r="RYV53" s="90"/>
      <c r="RYW53" s="90"/>
      <c r="RYX53" s="90"/>
      <c r="RYY53" s="90"/>
      <c r="RYZ53" s="90"/>
      <c r="RZA53" s="90"/>
      <c r="RZB53" s="90"/>
      <c r="RZC53" s="90"/>
      <c r="RZD53" s="90"/>
      <c r="RZE53" s="90"/>
      <c r="RZF53" s="90"/>
      <c r="RZG53" s="90"/>
      <c r="RZH53" s="90"/>
      <c r="RZI53" s="90"/>
      <c r="RZJ53" s="90"/>
      <c r="RZK53" s="90"/>
      <c r="RZL53" s="90"/>
      <c r="RZM53" s="90"/>
      <c r="RZN53" s="90"/>
      <c r="RZO53" s="90"/>
      <c r="RZP53" s="90"/>
      <c r="RZQ53" s="90"/>
      <c r="RZR53" s="90"/>
      <c r="RZS53" s="90"/>
      <c r="RZT53" s="90"/>
      <c r="RZU53" s="90"/>
      <c r="RZV53" s="90"/>
      <c r="RZW53" s="90"/>
      <c r="RZX53" s="90"/>
      <c r="RZY53" s="90"/>
      <c r="RZZ53" s="90"/>
      <c r="SAA53" s="90"/>
      <c r="SAB53" s="90"/>
      <c r="SAC53" s="90"/>
      <c r="SAD53" s="90"/>
      <c r="SAE53" s="90"/>
      <c r="SAF53" s="90"/>
      <c r="SAG53" s="90"/>
      <c r="SAH53" s="90"/>
      <c r="SAI53" s="90"/>
      <c r="SAJ53" s="90"/>
      <c r="SAK53" s="90"/>
      <c r="SAL53" s="90"/>
      <c r="SAM53" s="90"/>
      <c r="SAN53" s="90"/>
      <c r="SAO53" s="90"/>
      <c r="SAP53" s="90"/>
      <c r="SAQ53" s="90"/>
      <c r="SAR53" s="90"/>
      <c r="SAS53" s="90"/>
      <c r="SAT53" s="90"/>
      <c r="SAU53" s="90"/>
      <c r="SAV53" s="90"/>
      <c r="SAW53" s="90"/>
      <c r="SAX53" s="90"/>
      <c r="SAY53" s="90"/>
      <c r="SAZ53" s="90"/>
      <c r="SBA53" s="90"/>
      <c r="SBB53" s="90"/>
      <c r="SBC53" s="90"/>
      <c r="SBD53" s="90"/>
      <c r="SBE53" s="90"/>
      <c r="SBF53" s="90"/>
      <c r="SBG53" s="90"/>
      <c r="SBH53" s="90"/>
      <c r="SBI53" s="90"/>
      <c r="SBJ53" s="90"/>
      <c r="SBK53" s="90"/>
      <c r="SBL53" s="90"/>
      <c r="SBM53" s="90"/>
      <c r="SBN53" s="90"/>
      <c r="SBO53" s="90"/>
      <c r="SBP53" s="90"/>
      <c r="SBQ53" s="90"/>
      <c r="SBR53" s="90"/>
      <c r="SBS53" s="90"/>
      <c r="SBT53" s="90"/>
      <c r="SBU53" s="90"/>
      <c r="SBV53" s="90"/>
      <c r="SBW53" s="90"/>
      <c r="SBX53" s="90"/>
      <c r="SBY53" s="90"/>
      <c r="SBZ53" s="90"/>
      <c r="SCA53" s="90"/>
      <c r="SCB53" s="90"/>
      <c r="SCC53" s="90"/>
      <c r="SCD53" s="90"/>
      <c r="SCE53" s="90"/>
      <c r="SCF53" s="90"/>
      <c r="SCG53" s="90"/>
      <c r="SCH53" s="90"/>
      <c r="SCI53" s="90"/>
      <c r="SCJ53" s="90"/>
      <c r="SCK53" s="90"/>
      <c r="SCL53" s="90"/>
      <c r="SCM53" s="90"/>
      <c r="SCN53" s="90"/>
      <c r="SCO53" s="90"/>
      <c r="SCP53" s="90"/>
      <c r="SCQ53" s="90"/>
      <c r="SCR53" s="90"/>
      <c r="SCS53" s="90"/>
      <c r="SCT53" s="90"/>
      <c r="SCU53" s="90"/>
      <c r="SCV53" s="90"/>
      <c r="SCW53" s="90"/>
      <c r="SCX53" s="90"/>
      <c r="SCY53" s="90"/>
      <c r="SCZ53" s="90"/>
      <c r="SDA53" s="90"/>
      <c r="SDB53" s="90"/>
      <c r="SDC53" s="90"/>
      <c r="SDD53" s="90"/>
      <c r="SDE53" s="90"/>
      <c r="SDF53" s="90"/>
      <c r="SDG53" s="90"/>
      <c r="SDH53" s="90"/>
      <c r="SDI53" s="90"/>
      <c r="SDJ53" s="90"/>
      <c r="SDK53" s="90"/>
      <c r="SDL53" s="90"/>
      <c r="SDM53" s="90"/>
      <c r="SDN53" s="90"/>
      <c r="SDO53" s="90"/>
      <c r="SDP53" s="90"/>
      <c r="SDQ53" s="90"/>
      <c r="SDR53" s="90"/>
      <c r="SDS53" s="90"/>
      <c r="SDT53" s="90"/>
      <c r="SDU53" s="90"/>
      <c r="SDV53" s="90"/>
      <c r="SDW53" s="90"/>
      <c r="SDX53" s="90"/>
      <c r="SDY53" s="90"/>
      <c r="SDZ53" s="90"/>
      <c r="SEA53" s="90"/>
      <c r="SEB53" s="90"/>
      <c r="SEC53" s="90"/>
      <c r="SED53" s="90"/>
      <c r="SEE53" s="90"/>
      <c r="SEF53" s="90"/>
      <c r="SEG53" s="90"/>
      <c r="SEH53" s="90"/>
      <c r="SEI53" s="90"/>
      <c r="SEJ53" s="90"/>
      <c r="SEK53" s="90"/>
      <c r="SEL53" s="90"/>
      <c r="SEM53" s="90"/>
      <c r="SEN53" s="90"/>
      <c r="SEO53" s="90"/>
      <c r="SEP53" s="90"/>
      <c r="SEQ53" s="90"/>
      <c r="SER53" s="90"/>
      <c r="SES53" s="90"/>
      <c r="SET53" s="90"/>
      <c r="SEU53" s="90"/>
      <c r="SEV53" s="90"/>
      <c r="SEW53" s="90"/>
      <c r="SEX53" s="90"/>
      <c r="SEY53" s="90"/>
      <c r="SEZ53" s="90"/>
      <c r="SFA53" s="90"/>
      <c r="SFB53" s="90"/>
      <c r="SFC53" s="90"/>
      <c r="SFD53" s="90"/>
      <c r="SFE53" s="90"/>
      <c r="SFF53" s="90"/>
      <c r="SFG53" s="90"/>
      <c r="SFH53" s="90"/>
      <c r="SFI53" s="90"/>
      <c r="SFJ53" s="90"/>
      <c r="SFK53" s="90"/>
      <c r="SFL53" s="90"/>
      <c r="SFM53" s="90"/>
      <c r="SFN53" s="90"/>
      <c r="SFO53" s="90"/>
      <c r="SFP53" s="90"/>
      <c r="SFQ53" s="90"/>
      <c r="SFR53" s="90"/>
      <c r="SFS53" s="90"/>
      <c r="SFT53" s="90"/>
      <c r="SFU53" s="90"/>
      <c r="SFV53" s="90"/>
      <c r="SFW53" s="90"/>
      <c r="SFX53" s="90"/>
      <c r="SFY53" s="90"/>
      <c r="SFZ53" s="90"/>
      <c r="SGA53" s="90"/>
      <c r="SGB53" s="90"/>
      <c r="SGC53" s="90"/>
      <c r="SGD53" s="90"/>
      <c r="SGE53" s="90"/>
      <c r="SGF53" s="90"/>
      <c r="SGG53" s="90"/>
      <c r="SGH53" s="90"/>
      <c r="SGI53" s="90"/>
      <c r="SGJ53" s="90"/>
      <c r="SGK53" s="90"/>
      <c r="SGL53" s="90"/>
      <c r="SGM53" s="90"/>
      <c r="SGN53" s="90"/>
      <c r="SGO53" s="90"/>
      <c r="SGP53" s="90"/>
      <c r="SGQ53" s="90"/>
      <c r="SGR53" s="90"/>
      <c r="SGS53" s="90"/>
      <c r="SGT53" s="90"/>
      <c r="SGU53" s="90"/>
      <c r="SGV53" s="90"/>
      <c r="SGW53" s="90"/>
      <c r="SGX53" s="90"/>
      <c r="SGY53" s="90"/>
      <c r="SGZ53" s="90"/>
      <c r="SHA53" s="90"/>
      <c r="SHB53" s="90"/>
      <c r="SHC53" s="90"/>
      <c r="SHD53" s="90"/>
      <c r="SHE53" s="90"/>
      <c r="SHF53" s="90"/>
      <c r="SHG53" s="90"/>
      <c r="SHH53" s="90"/>
      <c r="SHI53" s="90"/>
      <c r="SHJ53" s="90"/>
      <c r="SHK53" s="90"/>
      <c r="SHL53" s="90"/>
      <c r="SHM53" s="90"/>
      <c r="SHN53" s="90"/>
      <c r="SHO53" s="90"/>
      <c r="SHP53" s="90"/>
      <c r="SHQ53" s="90"/>
      <c r="SHR53" s="90"/>
      <c r="SHS53" s="90"/>
      <c r="SHT53" s="90"/>
      <c r="SHU53" s="90"/>
      <c r="SHV53" s="90"/>
      <c r="SHW53" s="90"/>
      <c r="SHX53" s="90"/>
      <c r="SHY53" s="90"/>
      <c r="SHZ53" s="90"/>
      <c r="SIA53" s="90"/>
      <c r="SIB53" s="90"/>
      <c r="SIC53" s="90"/>
      <c r="SID53" s="90"/>
      <c r="SIE53" s="90"/>
      <c r="SIF53" s="90"/>
      <c r="SIG53" s="90"/>
      <c r="SIH53" s="90"/>
      <c r="SII53" s="90"/>
      <c r="SIJ53" s="90"/>
      <c r="SIK53" s="90"/>
      <c r="SIL53" s="90"/>
      <c r="SIM53" s="90"/>
      <c r="SIN53" s="90"/>
      <c r="SIO53" s="90"/>
      <c r="SIP53" s="90"/>
      <c r="SIQ53" s="90"/>
      <c r="SIR53" s="90"/>
      <c r="SIS53" s="90"/>
      <c r="SIT53" s="90"/>
      <c r="SIU53" s="90"/>
      <c r="SIV53" s="90"/>
      <c r="SIW53" s="90"/>
      <c r="SIX53" s="90"/>
      <c r="SIY53" s="90"/>
      <c r="SIZ53" s="90"/>
      <c r="SJA53" s="90"/>
      <c r="SJB53" s="90"/>
      <c r="SJC53" s="90"/>
      <c r="SJD53" s="90"/>
      <c r="SJE53" s="90"/>
      <c r="SJF53" s="90"/>
      <c r="SJG53" s="90"/>
      <c r="SJH53" s="90"/>
      <c r="SJI53" s="90"/>
      <c r="SJJ53" s="90"/>
      <c r="SJK53" s="90"/>
      <c r="SJL53" s="90"/>
      <c r="SJM53" s="90"/>
      <c r="SJN53" s="90"/>
      <c r="SJO53" s="90"/>
      <c r="SJP53" s="90"/>
      <c r="SJQ53" s="90"/>
      <c r="SJR53" s="90"/>
      <c r="SJS53" s="90"/>
      <c r="SJT53" s="90"/>
      <c r="SJU53" s="90"/>
      <c r="SJV53" s="90"/>
      <c r="SJW53" s="90"/>
      <c r="SJX53" s="90"/>
      <c r="SJY53" s="90"/>
      <c r="SJZ53" s="90"/>
      <c r="SKA53" s="90"/>
      <c r="SKB53" s="90"/>
      <c r="SKC53" s="90"/>
      <c r="SKD53" s="90"/>
      <c r="SKE53" s="90"/>
      <c r="SKF53" s="90"/>
      <c r="SKG53" s="90"/>
      <c r="SKH53" s="90"/>
      <c r="SKI53" s="90"/>
      <c r="SKJ53" s="90"/>
      <c r="SKK53" s="90"/>
      <c r="SKL53" s="90"/>
      <c r="SKM53" s="90"/>
      <c r="SKN53" s="90"/>
      <c r="SKO53" s="90"/>
      <c r="SKP53" s="90"/>
      <c r="SKQ53" s="90"/>
      <c r="SKR53" s="90"/>
      <c r="SKS53" s="90"/>
      <c r="SKT53" s="90"/>
      <c r="SKU53" s="90"/>
      <c r="SKV53" s="90"/>
      <c r="SKW53" s="90"/>
      <c r="SKX53" s="90"/>
      <c r="SKY53" s="90"/>
      <c r="SKZ53" s="90"/>
      <c r="SLA53" s="90"/>
      <c r="SLB53" s="90"/>
      <c r="SLC53" s="90"/>
      <c r="SLD53" s="90"/>
      <c r="SLE53" s="90"/>
      <c r="SLF53" s="90"/>
      <c r="SLG53" s="90"/>
      <c r="SLH53" s="90"/>
      <c r="SLI53" s="90"/>
      <c r="SLJ53" s="90"/>
      <c r="SLK53" s="90"/>
      <c r="SLL53" s="90"/>
      <c r="SLM53" s="90"/>
      <c r="SLN53" s="90"/>
      <c r="SLO53" s="90"/>
      <c r="SLP53" s="90"/>
      <c r="SLQ53" s="90"/>
      <c r="SLR53" s="90"/>
      <c r="SLS53" s="90"/>
      <c r="SLT53" s="90"/>
      <c r="SLU53" s="90"/>
      <c r="SLV53" s="90"/>
      <c r="SLW53" s="90"/>
      <c r="SLX53" s="90"/>
      <c r="SLY53" s="90"/>
      <c r="SLZ53" s="90"/>
      <c r="SMA53" s="90"/>
      <c r="SMB53" s="90"/>
      <c r="SMC53" s="90"/>
      <c r="SMD53" s="90"/>
      <c r="SME53" s="90"/>
      <c r="SMF53" s="90"/>
      <c r="SMG53" s="90"/>
      <c r="SMH53" s="90"/>
      <c r="SMI53" s="90"/>
      <c r="SMJ53" s="90"/>
      <c r="SMK53" s="90"/>
      <c r="SML53" s="90"/>
      <c r="SMM53" s="90"/>
      <c r="SMN53" s="90"/>
      <c r="SMO53" s="90"/>
      <c r="SMP53" s="90"/>
      <c r="SMQ53" s="90"/>
      <c r="SMR53" s="90"/>
      <c r="SMS53" s="90"/>
      <c r="SMT53" s="90"/>
      <c r="SMU53" s="90"/>
      <c r="SMV53" s="90"/>
      <c r="SMW53" s="90"/>
      <c r="SMX53" s="90"/>
      <c r="SMY53" s="90"/>
      <c r="SMZ53" s="90"/>
      <c r="SNA53" s="90"/>
      <c r="SNB53" s="90"/>
      <c r="SNC53" s="90"/>
      <c r="SND53" s="90"/>
      <c r="SNE53" s="90"/>
      <c r="SNF53" s="90"/>
      <c r="SNG53" s="90"/>
      <c r="SNH53" s="90"/>
      <c r="SNI53" s="90"/>
      <c r="SNJ53" s="90"/>
      <c r="SNK53" s="90"/>
      <c r="SNL53" s="90"/>
      <c r="SNM53" s="90"/>
      <c r="SNN53" s="90"/>
      <c r="SNO53" s="90"/>
      <c r="SNP53" s="90"/>
      <c r="SNQ53" s="90"/>
      <c r="SNR53" s="90"/>
      <c r="SNS53" s="90"/>
      <c r="SNT53" s="90"/>
      <c r="SNU53" s="90"/>
      <c r="SNV53" s="90"/>
      <c r="SNW53" s="90"/>
      <c r="SNX53" s="90"/>
      <c r="SNY53" s="90"/>
      <c r="SNZ53" s="90"/>
      <c r="SOA53" s="90"/>
      <c r="SOB53" s="90"/>
      <c r="SOC53" s="90"/>
      <c r="SOD53" s="90"/>
      <c r="SOE53" s="90"/>
      <c r="SOF53" s="90"/>
      <c r="SOG53" s="90"/>
      <c r="SOH53" s="90"/>
      <c r="SOI53" s="90"/>
      <c r="SOJ53" s="90"/>
      <c r="SOK53" s="90"/>
      <c r="SOL53" s="90"/>
      <c r="SOM53" s="90"/>
      <c r="SON53" s="90"/>
      <c r="SOO53" s="90"/>
      <c r="SOP53" s="90"/>
      <c r="SOQ53" s="90"/>
      <c r="SOR53" s="90"/>
      <c r="SOS53" s="90"/>
      <c r="SOT53" s="90"/>
      <c r="SOU53" s="90"/>
      <c r="SOV53" s="90"/>
      <c r="SOW53" s="90"/>
      <c r="SOX53" s="90"/>
      <c r="SOY53" s="90"/>
      <c r="SOZ53" s="90"/>
      <c r="SPA53" s="90"/>
      <c r="SPB53" s="90"/>
      <c r="SPC53" s="90"/>
      <c r="SPD53" s="90"/>
      <c r="SPE53" s="90"/>
      <c r="SPF53" s="90"/>
      <c r="SPG53" s="90"/>
      <c r="SPH53" s="90"/>
      <c r="SPI53" s="90"/>
      <c r="SPJ53" s="90"/>
      <c r="SPK53" s="90"/>
      <c r="SPL53" s="90"/>
      <c r="SPM53" s="90"/>
      <c r="SPN53" s="90"/>
      <c r="SPO53" s="90"/>
      <c r="SPP53" s="90"/>
      <c r="SPQ53" s="90"/>
      <c r="SPR53" s="90"/>
      <c r="SPS53" s="90"/>
      <c r="SPT53" s="90"/>
      <c r="SPU53" s="90"/>
      <c r="SPV53" s="90"/>
      <c r="SPW53" s="90"/>
      <c r="SPX53" s="90"/>
      <c r="SPY53" s="90"/>
      <c r="SPZ53" s="90"/>
      <c r="SQA53" s="90"/>
      <c r="SQB53" s="90"/>
      <c r="SQC53" s="90"/>
      <c r="SQD53" s="90"/>
      <c r="SQE53" s="90"/>
      <c r="SQF53" s="90"/>
      <c r="SQG53" s="90"/>
      <c r="SQH53" s="90"/>
      <c r="SQI53" s="90"/>
      <c r="SQJ53" s="90"/>
      <c r="SQK53" s="90"/>
      <c r="SQL53" s="90"/>
      <c r="SQM53" s="90"/>
      <c r="SQN53" s="90"/>
      <c r="SQO53" s="90"/>
      <c r="SQP53" s="90"/>
      <c r="SQQ53" s="90"/>
      <c r="SQR53" s="90"/>
      <c r="SQS53" s="90"/>
      <c r="SQT53" s="90"/>
      <c r="SQU53" s="90"/>
      <c r="SQV53" s="90"/>
      <c r="SQW53" s="90"/>
      <c r="SQX53" s="90"/>
      <c r="SQY53" s="90"/>
      <c r="SQZ53" s="90"/>
      <c r="SRA53" s="90"/>
      <c r="SRB53" s="90"/>
      <c r="SRC53" s="90"/>
      <c r="SRD53" s="90"/>
      <c r="SRE53" s="90"/>
      <c r="SRF53" s="90"/>
      <c r="SRG53" s="90"/>
      <c r="SRH53" s="90"/>
      <c r="SRI53" s="90"/>
      <c r="SRJ53" s="90"/>
      <c r="SRK53" s="90"/>
      <c r="SRL53" s="90"/>
      <c r="SRM53" s="90"/>
      <c r="SRN53" s="90"/>
      <c r="SRO53" s="90"/>
      <c r="SRP53" s="90"/>
      <c r="SRQ53" s="90"/>
      <c r="SRR53" s="90"/>
      <c r="SRS53" s="90"/>
      <c r="SRT53" s="90"/>
      <c r="SRU53" s="90"/>
      <c r="SRV53" s="90"/>
      <c r="SRW53" s="90"/>
      <c r="SRX53" s="90"/>
      <c r="SRY53" s="90"/>
      <c r="SRZ53" s="90"/>
      <c r="SSA53" s="90"/>
      <c r="SSB53" s="90"/>
      <c r="SSC53" s="90"/>
      <c r="SSD53" s="90"/>
      <c r="SSE53" s="90"/>
      <c r="SSF53" s="90"/>
      <c r="SSG53" s="90"/>
      <c r="SSH53" s="90"/>
      <c r="SSI53" s="90"/>
      <c r="SSJ53" s="90"/>
      <c r="SSK53" s="90"/>
      <c r="SSL53" s="90"/>
      <c r="SSM53" s="90"/>
      <c r="SSN53" s="90"/>
      <c r="SSO53" s="90"/>
      <c r="SSP53" s="90"/>
      <c r="SSQ53" s="90"/>
      <c r="SSR53" s="90"/>
      <c r="SSS53" s="90"/>
      <c r="SST53" s="90"/>
      <c r="SSU53" s="90"/>
      <c r="SSV53" s="90"/>
      <c r="SSW53" s="90"/>
      <c r="SSX53" s="90"/>
      <c r="SSY53" s="90"/>
      <c r="SSZ53" s="90"/>
      <c r="STA53" s="90"/>
      <c r="STB53" s="90"/>
      <c r="STC53" s="90"/>
      <c r="STD53" s="90"/>
      <c r="STE53" s="90"/>
      <c r="STF53" s="90"/>
      <c r="STG53" s="90"/>
      <c r="STH53" s="90"/>
      <c r="STI53" s="90"/>
      <c r="STJ53" s="90"/>
      <c r="STK53" s="90"/>
      <c r="STL53" s="90"/>
      <c r="STM53" s="90"/>
      <c r="STN53" s="90"/>
      <c r="STO53" s="90"/>
      <c r="STP53" s="90"/>
      <c r="STQ53" s="90"/>
      <c r="STR53" s="90"/>
      <c r="STS53" s="90"/>
      <c r="STT53" s="90"/>
      <c r="STU53" s="90"/>
      <c r="STV53" s="90"/>
      <c r="STW53" s="90"/>
      <c r="STX53" s="90"/>
      <c r="STY53" s="90"/>
      <c r="STZ53" s="90"/>
      <c r="SUA53" s="90"/>
      <c r="SUB53" s="90"/>
      <c r="SUC53" s="90"/>
      <c r="SUD53" s="90"/>
      <c r="SUE53" s="90"/>
      <c r="SUF53" s="90"/>
      <c r="SUG53" s="90"/>
      <c r="SUH53" s="90"/>
      <c r="SUI53" s="90"/>
      <c r="SUJ53" s="90"/>
      <c r="SUK53" s="90"/>
      <c r="SUL53" s="90"/>
      <c r="SUM53" s="90"/>
      <c r="SUN53" s="90"/>
      <c r="SUO53" s="90"/>
      <c r="SUP53" s="90"/>
      <c r="SUQ53" s="90"/>
      <c r="SUR53" s="90"/>
      <c r="SUS53" s="90"/>
      <c r="SUT53" s="90"/>
      <c r="SUU53" s="90"/>
      <c r="SUV53" s="90"/>
      <c r="SUW53" s="90"/>
      <c r="SUX53" s="90"/>
      <c r="SUY53" s="90"/>
      <c r="SUZ53" s="90"/>
      <c r="SVA53" s="90"/>
      <c r="SVB53" s="90"/>
      <c r="SVC53" s="90"/>
      <c r="SVD53" s="90"/>
      <c r="SVE53" s="90"/>
      <c r="SVF53" s="90"/>
      <c r="SVG53" s="90"/>
      <c r="SVH53" s="90"/>
      <c r="SVI53" s="90"/>
      <c r="SVJ53" s="90"/>
      <c r="SVK53" s="90"/>
      <c r="SVL53" s="90"/>
      <c r="SVM53" s="90"/>
      <c r="SVN53" s="90"/>
      <c r="SVO53" s="90"/>
      <c r="SVP53" s="90"/>
      <c r="SVQ53" s="90"/>
      <c r="SVR53" s="90"/>
      <c r="SVS53" s="90"/>
      <c r="SVT53" s="90"/>
      <c r="SVU53" s="90"/>
      <c r="SVV53" s="90"/>
      <c r="SVW53" s="90"/>
      <c r="SVX53" s="90"/>
      <c r="SVY53" s="90"/>
      <c r="SVZ53" s="90"/>
      <c r="SWA53" s="90"/>
      <c r="SWB53" s="90"/>
      <c r="SWC53" s="90"/>
      <c r="SWD53" s="90"/>
      <c r="SWE53" s="90"/>
      <c r="SWF53" s="90"/>
      <c r="SWG53" s="90"/>
      <c r="SWH53" s="90"/>
      <c r="SWI53" s="90"/>
      <c r="SWJ53" s="90"/>
      <c r="SWK53" s="90"/>
      <c r="SWL53" s="90"/>
      <c r="SWM53" s="90"/>
      <c r="SWN53" s="90"/>
      <c r="SWO53" s="90"/>
      <c r="SWP53" s="90"/>
      <c r="SWQ53" s="90"/>
      <c r="SWR53" s="90"/>
      <c r="SWS53" s="90"/>
      <c r="SWT53" s="90"/>
      <c r="SWU53" s="90"/>
      <c r="SWV53" s="90"/>
      <c r="SWW53" s="90"/>
      <c r="SWX53" s="90"/>
      <c r="SWY53" s="90"/>
      <c r="SWZ53" s="90"/>
      <c r="SXA53" s="90"/>
      <c r="SXB53" s="90"/>
      <c r="SXC53" s="90"/>
      <c r="SXD53" s="90"/>
      <c r="SXE53" s="90"/>
      <c r="SXF53" s="90"/>
      <c r="SXG53" s="90"/>
      <c r="SXH53" s="90"/>
      <c r="SXI53" s="90"/>
      <c r="SXJ53" s="90"/>
      <c r="SXK53" s="90"/>
      <c r="SXL53" s="90"/>
      <c r="SXM53" s="90"/>
      <c r="SXN53" s="90"/>
      <c r="SXO53" s="90"/>
      <c r="SXP53" s="90"/>
      <c r="SXQ53" s="90"/>
      <c r="SXR53" s="90"/>
      <c r="SXS53" s="90"/>
      <c r="SXT53" s="90"/>
      <c r="SXU53" s="90"/>
      <c r="SXV53" s="90"/>
      <c r="SXW53" s="90"/>
      <c r="SXX53" s="90"/>
      <c r="SXY53" s="90"/>
      <c r="SXZ53" s="90"/>
      <c r="SYA53" s="90"/>
      <c r="SYB53" s="90"/>
      <c r="SYC53" s="90"/>
      <c r="SYD53" s="90"/>
      <c r="SYE53" s="90"/>
      <c r="SYF53" s="90"/>
      <c r="SYG53" s="90"/>
      <c r="SYH53" s="90"/>
      <c r="SYI53" s="90"/>
      <c r="SYJ53" s="90"/>
      <c r="SYK53" s="90"/>
      <c r="SYL53" s="90"/>
      <c r="SYM53" s="90"/>
      <c r="SYN53" s="90"/>
      <c r="SYO53" s="90"/>
      <c r="SYP53" s="90"/>
      <c r="SYQ53" s="90"/>
      <c r="SYR53" s="90"/>
      <c r="SYS53" s="90"/>
      <c r="SYT53" s="90"/>
      <c r="SYU53" s="90"/>
      <c r="SYV53" s="90"/>
      <c r="SYW53" s="90"/>
      <c r="SYX53" s="90"/>
      <c r="SYY53" s="90"/>
      <c r="SYZ53" s="90"/>
      <c r="SZA53" s="90"/>
      <c r="SZB53" s="90"/>
      <c r="SZC53" s="90"/>
      <c r="SZD53" s="90"/>
      <c r="SZE53" s="90"/>
      <c r="SZF53" s="90"/>
      <c r="SZG53" s="90"/>
      <c r="SZH53" s="90"/>
      <c r="SZI53" s="90"/>
      <c r="SZJ53" s="90"/>
      <c r="SZK53" s="90"/>
      <c r="SZL53" s="90"/>
      <c r="SZM53" s="90"/>
      <c r="SZN53" s="90"/>
      <c r="SZO53" s="90"/>
      <c r="SZP53" s="90"/>
      <c r="SZQ53" s="90"/>
      <c r="SZR53" s="90"/>
      <c r="SZS53" s="90"/>
      <c r="SZT53" s="90"/>
      <c r="SZU53" s="90"/>
      <c r="SZV53" s="90"/>
      <c r="SZW53" s="90"/>
      <c r="SZX53" s="90"/>
      <c r="SZY53" s="90"/>
      <c r="SZZ53" s="90"/>
      <c r="TAA53" s="90"/>
      <c r="TAB53" s="90"/>
      <c r="TAC53" s="90"/>
      <c r="TAD53" s="90"/>
      <c r="TAE53" s="90"/>
      <c r="TAF53" s="90"/>
      <c r="TAG53" s="90"/>
      <c r="TAH53" s="90"/>
      <c r="TAI53" s="90"/>
      <c r="TAJ53" s="90"/>
      <c r="TAK53" s="90"/>
      <c r="TAL53" s="90"/>
      <c r="TAM53" s="90"/>
      <c r="TAN53" s="90"/>
      <c r="TAO53" s="90"/>
      <c r="TAP53" s="90"/>
      <c r="TAQ53" s="90"/>
      <c r="TAR53" s="90"/>
      <c r="TAS53" s="90"/>
      <c r="TAT53" s="90"/>
      <c r="TAU53" s="90"/>
      <c r="TAV53" s="90"/>
      <c r="TAW53" s="90"/>
      <c r="TAX53" s="90"/>
      <c r="TAY53" s="90"/>
      <c r="TAZ53" s="90"/>
      <c r="TBA53" s="90"/>
      <c r="TBB53" s="90"/>
      <c r="TBC53" s="90"/>
      <c r="TBD53" s="90"/>
      <c r="TBE53" s="90"/>
      <c r="TBF53" s="90"/>
      <c r="TBG53" s="90"/>
      <c r="TBH53" s="90"/>
      <c r="TBI53" s="90"/>
      <c r="TBJ53" s="90"/>
      <c r="TBK53" s="90"/>
      <c r="TBL53" s="90"/>
      <c r="TBM53" s="90"/>
      <c r="TBN53" s="90"/>
      <c r="TBO53" s="90"/>
      <c r="TBP53" s="90"/>
      <c r="TBQ53" s="90"/>
      <c r="TBR53" s="90"/>
      <c r="TBS53" s="90"/>
      <c r="TBT53" s="90"/>
      <c r="TBU53" s="90"/>
      <c r="TBV53" s="90"/>
      <c r="TBW53" s="90"/>
      <c r="TBX53" s="90"/>
      <c r="TBY53" s="90"/>
      <c r="TBZ53" s="90"/>
      <c r="TCA53" s="90"/>
      <c r="TCB53" s="90"/>
      <c r="TCC53" s="90"/>
      <c r="TCD53" s="90"/>
      <c r="TCE53" s="90"/>
      <c r="TCF53" s="90"/>
      <c r="TCG53" s="90"/>
      <c r="TCH53" s="90"/>
      <c r="TCI53" s="90"/>
      <c r="TCJ53" s="90"/>
      <c r="TCK53" s="90"/>
      <c r="TCL53" s="90"/>
      <c r="TCM53" s="90"/>
      <c r="TCN53" s="90"/>
      <c r="TCO53" s="90"/>
      <c r="TCP53" s="90"/>
      <c r="TCQ53" s="90"/>
      <c r="TCR53" s="90"/>
      <c r="TCS53" s="90"/>
      <c r="TCT53" s="90"/>
      <c r="TCU53" s="90"/>
      <c r="TCV53" s="90"/>
      <c r="TCW53" s="90"/>
      <c r="TCX53" s="90"/>
      <c r="TCY53" s="90"/>
      <c r="TCZ53" s="90"/>
      <c r="TDA53" s="90"/>
      <c r="TDB53" s="90"/>
      <c r="TDC53" s="90"/>
      <c r="TDD53" s="90"/>
      <c r="TDE53" s="90"/>
      <c r="TDF53" s="90"/>
      <c r="TDG53" s="90"/>
      <c r="TDH53" s="90"/>
      <c r="TDI53" s="90"/>
      <c r="TDJ53" s="90"/>
      <c r="TDK53" s="90"/>
      <c r="TDL53" s="90"/>
      <c r="TDM53" s="90"/>
      <c r="TDN53" s="90"/>
      <c r="TDO53" s="90"/>
      <c r="TDP53" s="90"/>
      <c r="TDQ53" s="90"/>
      <c r="TDR53" s="90"/>
      <c r="TDS53" s="90"/>
      <c r="TDT53" s="90"/>
      <c r="TDU53" s="90"/>
      <c r="TDV53" s="90"/>
      <c r="TDW53" s="90"/>
      <c r="TDX53" s="90"/>
      <c r="TDY53" s="90"/>
      <c r="TDZ53" s="90"/>
      <c r="TEA53" s="90"/>
      <c r="TEB53" s="90"/>
      <c r="TEC53" s="90"/>
      <c r="TED53" s="90"/>
      <c r="TEE53" s="90"/>
      <c r="TEF53" s="90"/>
      <c r="TEG53" s="90"/>
      <c r="TEH53" s="90"/>
      <c r="TEI53" s="90"/>
      <c r="TEJ53" s="90"/>
      <c r="TEK53" s="90"/>
      <c r="TEL53" s="90"/>
      <c r="TEM53" s="90"/>
      <c r="TEN53" s="90"/>
      <c r="TEO53" s="90"/>
      <c r="TEP53" s="90"/>
      <c r="TEQ53" s="90"/>
      <c r="TER53" s="90"/>
      <c r="TES53" s="90"/>
      <c r="TET53" s="90"/>
      <c r="TEU53" s="90"/>
      <c r="TEV53" s="90"/>
      <c r="TEW53" s="90"/>
      <c r="TEX53" s="90"/>
      <c r="TEY53" s="90"/>
      <c r="TEZ53" s="90"/>
      <c r="TFA53" s="90"/>
      <c r="TFB53" s="90"/>
      <c r="TFC53" s="90"/>
      <c r="TFD53" s="90"/>
      <c r="TFE53" s="90"/>
      <c r="TFF53" s="90"/>
      <c r="TFG53" s="90"/>
      <c r="TFH53" s="90"/>
      <c r="TFI53" s="90"/>
      <c r="TFJ53" s="90"/>
      <c r="TFK53" s="90"/>
      <c r="TFL53" s="90"/>
      <c r="TFM53" s="90"/>
      <c r="TFN53" s="90"/>
      <c r="TFO53" s="90"/>
      <c r="TFP53" s="90"/>
      <c r="TFQ53" s="90"/>
      <c r="TFR53" s="90"/>
      <c r="TFS53" s="90"/>
      <c r="TFT53" s="90"/>
      <c r="TFU53" s="90"/>
      <c r="TFV53" s="90"/>
      <c r="TFW53" s="90"/>
      <c r="TFX53" s="90"/>
      <c r="TFY53" s="90"/>
      <c r="TFZ53" s="90"/>
      <c r="TGA53" s="90"/>
      <c r="TGB53" s="90"/>
      <c r="TGC53" s="90"/>
      <c r="TGD53" s="90"/>
      <c r="TGE53" s="90"/>
      <c r="TGF53" s="90"/>
      <c r="TGG53" s="90"/>
      <c r="TGH53" s="90"/>
      <c r="TGI53" s="90"/>
      <c r="TGJ53" s="90"/>
      <c r="TGK53" s="90"/>
      <c r="TGL53" s="90"/>
      <c r="TGM53" s="90"/>
      <c r="TGN53" s="90"/>
      <c r="TGO53" s="90"/>
      <c r="TGP53" s="90"/>
      <c r="TGQ53" s="90"/>
      <c r="TGR53" s="90"/>
      <c r="TGS53" s="90"/>
      <c r="TGT53" s="90"/>
      <c r="TGU53" s="90"/>
      <c r="TGV53" s="90"/>
      <c r="TGW53" s="90"/>
      <c r="TGX53" s="90"/>
      <c r="TGY53" s="90"/>
      <c r="TGZ53" s="90"/>
      <c r="THA53" s="90"/>
      <c r="THB53" s="90"/>
      <c r="THC53" s="90"/>
      <c r="THD53" s="90"/>
      <c r="THE53" s="90"/>
      <c r="THF53" s="90"/>
      <c r="THG53" s="90"/>
      <c r="THH53" s="90"/>
      <c r="THI53" s="90"/>
      <c r="THJ53" s="90"/>
      <c r="THK53" s="90"/>
      <c r="THL53" s="90"/>
      <c r="THM53" s="90"/>
      <c r="THN53" s="90"/>
      <c r="THO53" s="90"/>
      <c r="THP53" s="90"/>
      <c r="THQ53" s="90"/>
      <c r="THR53" s="90"/>
      <c r="THS53" s="90"/>
      <c r="THT53" s="90"/>
      <c r="THU53" s="90"/>
      <c r="THV53" s="90"/>
      <c r="THW53" s="90"/>
      <c r="THX53" s="90"/>
      <c r="THY53" s="90"/>
      <c r="THZ53" s="90"/>
      <c r="TIA53" s="90"/>
      <c r="TIB53" s="90"/>
      <c r="TIC53" s="90"/>
      <c r="TID53" s="90"/>
      <c r="TIE53" s="90"/>
      <c r="TIF53" s="90"/>
      <c r="TIG53" s="90"/>
      <c r="TIH53" s="90"/>
      <c r="TII53" s="90"/>
      <c r="TIJ53" s="90"/>
      <c r="TIK53" s="90"/>
      <c r="TIL53" s="90"/>
      <c r="TIM53" s="90"/>
      <c r="TIN53" s="90"/>
      <c r="TIO53" s="90"/>
      <c r="TIP53" s="90"/>
      <c r="TIQ53" s="90"/>
      <c r="TIR53" s="90"/>
      <c r="TIS53" s="90"/>
      <c r="TIT53" s="90"/>
      <c r="TIU53" s="90"/>
      <c r="TIV53" s="90"/>
      <c r="TIW53" s="90"/>
      <c r="TIX53" s="90"/>
      <c r="TIY53" s="90"/>
      <c r="TIZ53" s="90"/>
      <c r="TJA53" s="90"/>
      <c r="TJB53" s="90"/>
      <c r="TJC53" s="90"/>
      <c r="TJD53" s="90"/>
      <c r="TJE53" s="90"/>
      <c r="TJF53" s="90"/>
      <c r="TJG53" s="90"/>
      <c r="TJH53" s="90"/>
      <c r="TJI53" s="90"/>
      <c r="TJJ53" s="90"/>
      <c r="TJK53" s="90"/>
      <c r="TJL53" s="90"/>
      <c r="TJM53" s="90"/>
      <c r="TJN53" s="90"/>
      <c r="TJO53" s="90"/>
      <c r="TJP53" s="90"/>
      <c r="TJQ53" s="90"/>
      <c r="TJR53" s="90"/>
      <c r="TJS53" s="90"/>
      <c r="TJT53" s="90"/>
      <c r="TJU53" s="90"/>
      <c r="TJV53" s="90"/>
      <c r="TJW53" s="90"/>
      <c r="TJX53" s="90"/>
      <c r="TJY53" s="90"/>
      <c r="TJZ53" s="90"/>
      <c r="TKA53" s="90"/>
      <c r="TKB53" s="90"/>
      <c r="TKC53" s="90"/>
      <c r="TKD53" s="90"/>
      <c r="TKE53" s="90"/>
      <c r="TKF53" s="90"/>
      <c r="TKG53" s="90"/>
      <c r="TKH53" s="90"/>
      <c r="TKI53" s="90"/>
      <c r="TKJ53" s="90"/>
      <c r="TKK53" s="90"/>
      <c r="TKL53" s="90"/>
      <c r="TKM53" s="90"/>
      <c r="TKN53" s="90"/>
      <c r="TKO53" s="90"/>
      <c r="TKP53" s="90"/>
      <c r="TKQ53" s="90"/>
      <c r="TKR53" s="90"/>
      <c r="TKS53" s="90"/>
      <c r="TKT53" s="90"/>
      <c r="TKU53" s="90"/>
      <c r="TKV53" s="90"/>
      <c r="TKW53" s="90"/>
      <c r="TKX53" s="90"/>
      <c r="TKY53" s="90"/>
      <c r="TKZ53" s="90"/>
      <c r="TLA53" s="90"/>
      <c r="TLB53" s="90"/>
      <c r="TLC53" s="90"/>
      <c r="TLD53" s="90"/>
      <c r="TLE53" s="90"/>
      <c r="TLF53" s="90"/>
      <c r="TLG53" s="90"/>
      <c r="TLH53" s="90"/>
      <c r="TLI53" s="90"/>
      <c r="TLJ53" s="90"/>
      <c r="TLK53" s="90"/>
      <c r="TLL53" s="90"/>
      <c r="TLM53" s="90"/>
      <c r="TLN53" s="90"/>
      <c r="TLO53" s="90"/>
      <c r="TLP53" s="90"/>
      <c r="TLQ53" s="90"/>
      <c r="TLR53" s="90"/>
      <c r="TLS53" s="90"/>
      <c r="TLT53" s="90"/>
      <c r="TLU53" s="90"/>
      <c r="TLV53" s="90"/>
      <c r="TLW53" s="90"/>
      <c r="TLX53" s="90"/>
      <c r="TLY53" s="90"/>
      <c r="TLZ53" s="90"/>
      <c r="TMA53" s="90"/>
      <c r="TMB53" s="90"/>
      <c r="TMC53" s="90"/>
      <c r="TMD53" s="90"/>
      <c r="TME53" s="90"/>
      <c r="TMF53" s="90"/>
      <c r="TMG53" s="90"/>
      <c r="TMH53" s="90"/>
      <c r="TMI53" s="90"/>
      <c r="TMJ53" s="90"/>
      <c r="TMK53" s="90"/>
      <c r="TML53" s="90"/>
      <c r="TMM53" s="90"/>
      <c r="TMN53" s="90"/>
      <c r="TMO53" s="90"/>
      <c r="TMP53" s="90"/>
      <c r="TMQ53" s="90"/>
      <c r="TMR53" s="90"/>
      <c r="TMS53" s="90"/>
      <c r="TMT53" s="90"/>
      <c r="TMU53" s="90"/>
      <c r="TMV53" s="90"/>
      <c r="TMW53" s="90"/>
      <c r="TMX53" s="90"/>
      <c r="TMY53" s="90"/>
      <c r="TMZ53" s="90"/>
      <c r="TNA53" s="90"/>
      <c r="TNB53" s="90"/>
      <c r="TNC53" s="90"/>
      <c r="TND53" s="90"/>
      <c r="TNE53" s="90"/>
      <c r="TNF53" s="90"/>
      <c r="TNG53" s="90"/>
      <c r="TNH53" s="90"/>
      <c r="TNI53" s="90"/>
      <c r="TNJ53" s="90"/>
      <c r="TNK53" s="90"/>
      <c r="TNL53" s="90"/>
      <c r="TNM53" s="90"/>
      <c r="TNN53" s="90"/>
      <c r="TNO53" s="90"/>
      <c r="TNP53" s="90"/>
      <c r="TNQ53" s="90"/>
      <c r="TNR53" s="90"/>
      <c r="TNS53" s="90"/>
      <c r="TNT53" s="90"/>
      <c r="TNU53" s="90"/>
      <c r="TNV53" s="90"/>
      <c r="TNW53" s="90"/>
      <c r="TNX53" s="90"/>
      <c r="TNY53" s="90"/>
      <c r="TNZ53" s="90"/>
      <c r="TOA53" s="90"/>
      <c r="TOB53" s="90"/>
      <c r="TOC53" s="90"/>
      <c r="TOD53" s="90"/>
      <c r="TOE53" s="90"/>
      <c r="TOF53" s="90"/>
      <c r="TOG53" s="90"/>
      <c r="TOH53" s="90"/>
      <c r="TOI53" s="90"/>
      <c r="TOJ53" s="90"/>
      <c r="TOK53" s="90"/>
      <c r="TOL53" s="90"/>
      <c r="TOM53" s="90"/>
      <c r="TON53" s="90"/>
      <c r="TOO53" s="90"/>
      <c r="TOP53" s="90"/>
      <c r="TOQ53" s="90"/>
      <c r="TOR53" s="90"/>
      <c r="TOS53" s="90"/>
      <c r="TOT53" s="90"/>
      <c r="TOU53" s="90"/>
      <c r="TOV53" s="90"/>
      <c r="TOW53" s="90"/>
      <c r="TOX53" s="90"/>
      <c r="TOY53" s="90"/>
      <c r="TOZ53" s="90"/>
      <c r="TPA53" s="90"/>
      <c r="TPB53" s="90"/>
      <c r="TPC53" s="90"/>
      <c r="TPD53" s="90"/>
      <c r="TPE53" s="90"/>
      <c r="TPF53" s="90"/>
      <c r="TPG53" s="90"/>
      <c r="TPH53" s="90"/>
      <c r="TPI53" s="90"/>
      <c r="TPJ53" s="90"/>
      <c r="TPK53" s="90"/>
      <c r="TPL53" s="90"/>
      <c r="TPM53" s="90"/>
      <c r="TPN53" s="90"/>
      <c r="TPO53" s="90"/>
      <c r="TPP53" s="90"/>
      <c r="TPQ53" s="90"/>
      <c r="TPR53" s="90"/>
      <c r="TPS53" s="90"/>
      <c r="TPT53" s="90"/>
      <c r="TPU53" s="90"/>
      <c r="TPV53" s="90"/>
      <c r="TPW53" s="90"/>
      <c r="TPX53" s="90"/>
      <c r="TPY53" s="90"/>
      <c r="TPZ53" s="90"/>
      <c r="TQA53" s="90"/>
      <c r="TQB53" s="90"/>
      <c r="TQC53" s="90"/>
      <c r="TQD53" s="90"/>
      <c r="TQE53" s="90"/>
      <c r="TQF53" s="90"/>
      <c r="TQG53" s="90"/>
      <c r="TQH53" s="90"/>
      <c r="TQI53" s="90"/>
      <c r="TQJ53" s="90"/>
      <c r="TQK53" s="90"/>
      <c r="TQL53" s="90"/>
      <c r="TQM53" s="90"/>
      <c r="TQN53" s="90"/>
      <c r="TQO53" s="90"/>
      <c r="TQP53" s="90"/>
      <c r="TQQ53" s="90"/>
      <c r="TQR53" s="90"/>
      <c r="TQS53" s="90"/>
      <c r="TQT53" s="90"/>
      <c r="TQU53" s="90"/>
      <c r="TQV53" s="90"/>
      <c r="TQW53" s="90"/>
      <c r="TQX53" s="90"/>
      <c r="TQY53" s="90"/>
      <c r="TQZ53" s="90"/>
      <c r="TRA53" s="90"/>
      <c r="TRB53" s="90"/>
      <c r="TRC53" s="90"/>
      <c r="TRD53" s="90"/>
      <c r="TRE53" s="90"/>
      <c r="TRF53" s="90"/>
      <c r="TRG53" s="90"/>
      <c r="TRH53" s="90"/>
      <c r="TRI53" s="90"/>
      <c r="TRJ53" s="90"/>
      <c r="TRK53" s="90"/>
      <c r="TRL53" s="90"/>
      <c r="TRM53" s="90"/>
      <c r="TRN53" s="90"/>
      <c r="TRO53" s="90"/>
      <c r="TRP53" s="90"/>
      <c r="TRQ53" s="90"/>
      <c r="TRR53" s="90"/>
      <c r="TRS53" s="90"/>
      <c r="TRT53" s="90"/>
      <c r="TRU53" s="90"/>
      <c r="TRV53" s="90"/>
      <c r="TRW53" s="90"/>
      <c r="TRX53" s="90"/>
      <c r="TRY53" s="90"/>
      <c r="TRZ53" s="90"/>
      <c r="TSA53" s="90"/>
      <c r="TSB53" s="90"/>
      <c r="TSC53" s="90"/>
      <c r="TSD53" s="90"/>
      <c r="TSE53" s="90"/>
      <c r="TSF53" s="90"/>
      <c r="TSG53" s="90"/>
      <c r="TSH53" s="90"/>
      <c r="TSI53" s="90"/>
      <c r="TSJ53" s="90"/>
      <c r="TSK53" s="90"/>
      <c r="TSL53" s="90"/>
      <c r="TSM53" s="90"/>
      <c r="TSN53" s="90"/>
      <c r="TSO53" s="90"/>
      <c r="TSP53" s="90"/>
      <c r="TSQ53" s="90"/>
      <c r="TSR53" s="90"/>
      <c r="TSS53" s="90"/>
      <c r="TST53" s="90"/>
      <c r="TSU53" s="90"/>
      <c r="TSV53" s="90"/>
      <c r="TSW53" s="90"/>
      <c r="TSX53" s="90"/>
      <c r="TSY53" s="90"/>
      <c r="TSZ53" s="90"/>
      <c r="TTA53" s="90"/>
      <c r="TTB53" s="90"/>
      <c r="TTC53" s="90"/>
      <c r="TTD53" s="90"/>
      <c r="TTE53" s="90"/>
      <c r="TTF53" s="90"/>
      <c r="TTG53" s="90"/>
      <c r="TTH53" s="90"/>
      <c r="TTI53" s="90"/>
      <c r="TTJ53" s="90"/>
      <c r="TTK53" s="90"/>
      <c r="TTL53" s="90"/>
      <c r="TTM53" s="90"/>
      <c r="TTN53" s="90"/>
      <c r="TTO53" s="90"/>
      <c r="TTP53" s="90"/>
      <c r="TTQ53" s="90"/>
      <c r="TTR53" s="90"/>
      <c r="TTS53" s="90"/>
      <c r="TTT53" s="90"/>
      <c r="TTU53" s="90"/>
      <c r="TTV53" s="90"/>
      <c r="TTW53" s="90"/>
      <c r="TTX53" s="90"/>
      <c r="TTY53" s="90"/>
      <c r="TTZ53" s="90"/>
      <c r="TUA53" s="90"/>
      <c r="TUB53" s="90"/>
      <c r="TUC53" s="90"/>
      <c r="TUD53" s="90"/>
      <c r="TUE53" s="90"/>
      <c r="TUF53" s="90"/>
      <c r="TUG53" s="90"/>
      <c r="TUH53" s="90"/>
      <c r="TUI53" s="90"/>
      <c r="TUJ53" s="90"/>
      <c r="TUK53" s="90"/>
      <c r="TUL53" s="90"/>
      <c r="TUM53" s="90"/>
      <c r="TUN53" s="90"/>
      <c r="TUO53" s="90"/>
      <c r="TUP53" s="90"/>
      <c r="TUQ53" s="90"/>
      <c r="TUR53" s="90"/>
      <c r="TUS53" s="90"/>
      <c r="TUT53" s="90"/>
      <c r="TUU53" s="90"/>
      <c r="TUV53" s="90"/>
      <c r="TUW53" s="90"/>
      <c r="TUX53" s="90"/>
      <c r="TUY53" s="90"/>
      <c r="TUZ53" s="90"/>
      <c r="TVA53" s="90"/>
      <c r="TVB53" s="90"/>
      <c r="TVC53" s="90"/>
      <c r="TVD53" s="90"/>
      <c r="TVE53" s="90"/>
      <c r="TVF53" s="90"/>
      <c r="TVG53" s="90"/>
      <c r="TVH53" s="90"/>
      <c r="TVI53" s="90"/>
      <c r="TVJ53" s="90"/>
      <c r="TVK53" s="90"/>
      <c r="TVL53" s="90"/>
      <c r="TVM53" s="90"/>
      <c r="TVN53" s="90"/>
      <c r="TVO53" s="90"/>
      <c r="TVP53" s="90"/>
      <c r="TVQ53" s="90"/>
      <c r="TVR53" s="90"/>
      <c r="TVS53" s="90"/>
      <c r="TVT53" s="90"/>
      <c r="TVU53" s="90"/>
      <c r="TVV53" s="90"/>
      <c r="TVW53" s="90"/>
      <c r="TVX53" s="90"/>
      <c r="TVY53" s="90"/>
      <c r="TVZ53" s="90"/>
      <c r="TWA53" s="90"/>
      <c r="TWB53" s="90"/>
      <c r="TWC53" s="90"/>
      <c r="TWD53" s="90"/>
      <c r="TWE53" s="90"/>
      <c r="TWF53" s="90"/>
      <c r="TWG53" s="90"/>
      <c r="TWH53" s="90"/>
      <c r="TWI53" s="90"/>
      <c r="TWJ53" s="90"/>
      <c r="TWK53" s="90"/>
      <c r="TWL53" s="90"/>
      <c r="TWM53" s="90"/>
      <c r="TWN53" s="90"/>
      <c r="TWO53" s="90"/>
      <c r="TWP53" s="90"/>
      <c r="TWQ53" s="90"/>
      <c r="TWR53" s="90"/>
      <c r="TWS53" s="90"/>
      <c r="TWT53" s="90"/>
      <c r="TWU53" s="90"/>
      <c r="TWV53" s="90"/>
      <c r="TWW53" s="90"/>
      <c r="TWX53" s="90"/>
      <c r="TWY53" s="90"/>
      <c r="TWZ53" s="90"/>
      <c r="TXA53" s="90"/>
      <c r="TXB53" s="90"/>
      <c r="TXC53" s="90"/>
      <c r="TXD53" s="90"/>
      <c r="TXE53" s="90"/>
      <c r="TXF53" s="90"/>
      <c r="TXG53" s="90"/>
      <c r="TXH53" s="90"/>
      <c r="TXI53" s="90"/>
      <c r="TXJ53" s="90"/>
      <c r="TXK53" s="90"/>
      <c r="TXL53" s="90"/>
      <c r="TXM53" s="90"/>
      <c r="TXN53" s="90"/>
      <c r="TXO53" s="90"/>
      <c r="TXP53" s="90"/>
      <c r="TXQ53" s="90"/>
      <c r="TXR53" s="90"/>
      <c r="TXS53" s="90"/>
      <c r="TXT53" s="90"/>
      <c r="TXU53" s="90"/>
      <c r="TXV53" s="90"/>
      <c r="TXW53" s="90"/>
      <c r="TXX53" s="90"/>
      <c r="TXY53" s="90"/>
      <c r="TXZ53" s="90"/>
      <c r="TYA53" s="90"/>
      <c r="TYB53" s="90"/>
      <c r="TYC53" s="90"/>
      <c r="TYD53" s="90"/>
      <c r="TYE53" s="90"/>
      <c r="TYF53" s="90"/>
      <c r="TYG53" s="90"/>
      <c r="TYH53" s="90"/>
      <c r="TYI53" s="90"/>
      <c r="TYJ53" s="90"/>
      <c r="TYK53" s="90"/>
      <c r="TYL53" s="90"/>
      <c r="TYM53" s="90"/>
      <c r="TYN53" s="90"/>
      <c r="TYO53" s="90"/>
      <c r="TYP53" s="90"/>
      <c r="TYQ53" s="90"/>
      <c r="TYR53" s="90"/>
      <c r="TYS53" s="90"/>
      <c r="TYT53" s="90"/>
      <c r="TYU53" s="90"/>
      <c r="TYV53" s="90"/>
      <c r="TYW53" s="90"/>
      <c r="TYX53" s="90"/>
      <c r="TYY53" s="90"/>
      <c r="TYZ53" s="90"/>
      <c r="TZA53" s="90"/>
      <c r="TZB53" s="90"/>
      <c r="TZC53" s="90"/>
      <c r="TZD53" s="90"/>
      <c r="TZE53" s="90"/>
      <c r="TZF53" s="90"/>
      <c r="TZG53" s="90"/>
      <c r="TZH53" s="90"/>
      <c r="TZI53" s="90"/>
      <c r="TZJ53" s="90"/>
      <c r="TZK53" s="90"/>
      <c r="TZL53" s="90"/>
      <c r="TZM53" s="90"/>
      <c r="TZN53" s="90"/>
      <c r="TZO53" s="90"/>
      <c r="TZP53" s="90"/>
      <c r="TZQ53" s="90"/>
      <c r="TZR53" s="90"/>
      <c r="TZS53" s="90"/>
      <c r="TZT53" s="90"/>
      <c r="TZU53" s="90"/>
      <c r="TZV53" s="90"/>
      <c r="TZW53" s="90"/>
      <c r="TZX53" s="90"/>
      <c r="TZY53" s="90"/>
      <c r="TZZ53" s="90"/>
      <c r="UAA53" s="90"/>
      <c r="UAB53" s="90"/>
      <c r="UAC53" s="90"/>
      <c r="UAD53" s="90"/>
      <c r="UAE53" s="90"/>
      <c r="UAF53" s="90"/>
      <c r="UAG53" s="90"/>
      <c r="UAH53" s="90"/>
      <c r="UAI53" s="90"/>
      <c r="UAJ53" s="90"/>
      <c r="UAK53" s="90"/>
      <c r="UAL53" s="90"/>
      <c r="UAM53" s="90"/>
      <c r="UAN53" s="90"/>
      <c r="UAO53" s="90"/>
      <c r="UAP53" s="90"/>
      <c r="UAQ53" s="90"/>
      <c r="UAR53" s="90"/>
      <c r="UAS53" s="90"/>
      <c r="UAT53" s="90"/>
      <c r="UAU53" s="90"/>
      <c r="UAV53" s="90"/>
      <c r="UAW53" s="90"/>
      <c r="UAX53" s="90"/>
      <c r="UAY53" s="90"/>
      <c r="UAZ53" s="90"/>
      <c r="UBA53" s="90"/>
      <c r="UBB53" s="90"/>
      <c r="UBC53" s="90"/>
      <c r="UBD53" s="90"/>
      <c r="UBE53" s="90"/>
      <c r="UBF53" s="90"/>
      <c r="UBG53" s="90"/>
      <c r="UBH53" s="90"/>
      <c r="UBI53" s="90"/>
      <c r="UBJ53" s="90"/>
      <c r="UBK53" s="90"/>
      <c r="UBL53" s="90"/>
      <c r="UBM53" s="90"/>
      <c r="UBN53" s="90"/>
      <c r="UBO53" s="90"/>
      <c r="UBP53" s="90"/>
      <c r="UBQ53" s="90"/>
      <c r="UBR53" s="90"/>
      <c r="UBS53" s="90"/>
      <c r="UBT53" s="90"/>
      <c r="UBU53" s="90"/>
      <c r="UBV53" s="90"/>
      <c r="UBW53" s="90"/>
      <c r="UBX53" s="90"/>
      <c r="UBY53" s="90"/>
      <c r="UBZ53" s="90"/>
      <c r="UCA53" s="90"/>
      <c r="UCB53" s="90"/>
      <c r="UCC53" s="90"/>
      <c r="UCD53" s="90"/>
      <c r="UCE53" s="90"/>
      <c r="UCF53" s="90"/>
      <c r="UCG53" s="90"/>
      <c r="UCH53" s="90"/>
      <c r="UCI53" s="90"/>
      <c r="UCJ53" s="90"/>
      <c r="UCK53" s="90"/>
      <c r="UCL53" s="90"/>
      <c r="UCM53" s="90"/>
      <c r="UCN53" s="90"/>
      <c r="UCO53" s="90"/>
      <c r="UCP53" s="90"/>
      <c r="UCQ53" s="90"/>
      <c r="UCR53" s="90"/>
      <c r="UCS53" s="90"/>
      <c r="UCT53" s="90"/>
      <c r="UCU53" s="90"/>
      <c r="UCV53" s="90"/>
      <c r="UCW53" s="90"/>
      <c r="UCX53" s="90"/>
      <c r="UCY53" s="90"/>
      <c r="UCZ53" s="90"/>
      <c r="UDA53" s="90"/>
      <c r="UDB53" s="90"/>
      <c r="UDC53" s="90"/>
      <c r="UDD53" s="90"/>
      <c r="UDE53" s="90"/>
      <c r="UDF53" s="90"/>
      <c r="UDG53" s="90"/>
      <c r="UDH53" s="90"/>
      <c r="UDI53" s="90"/>
      <c r="UDJ53" s="90"/>
      <c r="UDK53" s="90"/>
      <c r="UDL53" s="90"/>
      <c r="UDM53" s="90"/>
      <c r="UDN53" s="90"/>
      <c r="UDO53" s="90"/>
      <c r="UDP53" s="90"/>
      <c r="UDQ53" s="90"/>
      <c r="UDR53" s="90"/>
      <c r="UDS53" s="90"/>
      <c r="UDT53" s="90"/>
      <c r="UDU53" s="90"/>
      <c r="UDV53" s="90"/>
      <c r="UDW53" s="90"/>
      <c r="UDX53" s="90"/>
      <c r="UDY53" s="90"/>
      <c r="UDZ53" s="90"/>
      <c r="UEA53" s="90"/>
      <c r="UEB53" s="90"/>
      <c r="UEC53" s="90"/>
      <c r="UED53" s="90"/>
      <c r="UEE53" s="90"/>
      <c r="UEF53" s="90"/>
      <c r="UEG53" s="90"/>
      <c r="UEH53" s="90"/>
      <c r="UEI53" s="90"/>
      <c r="UEJ53" s="90"/>
      <c r="UEK53" s="90"/>
      <c r="UEL53" s="90"/>
      <c r="UEM53" s="90"/>
      <c r="UEN53" s="90"/>
      <c r="UEO53" s="90"/>
      <c r="UEP53" s="90"/>
      <c r="UEQ53" s="90"/>
      <c r="UER53" s="90"/>
      <c r="UES53" s="90"/>
      <c r="UET53" s="90"/>
      <c r="UEU53" s="90"/>
      <c r="UEV53" s="90"/>
      <c r="UEW53" s="90"/>
      <c r="UEX53" s="90"/>
      <c r="UEY53" s="90"/>
      <c r="UEZ53" s="90"/>
      <c r="UFA53" s="90"/>
      <c r="UFB53" s="90"/>
      <c r="UFC53" s="90"/>
      <c r="UFD53" s="90"/>
      <c r="UFE53" s="90"/>
      <c r="UFF53" s="90"/>
      <c r="UFG53" s="90"/>
      <c r="UFH53" s="90"/>
      <c r="UFI53" s="90"/>
      <c r="UFJ53" s="90"/>
      <c r="UFK53" s="90"/>
      <c r="UFL53" s="90"/>
      <c r="UFM53" s="90"/>
      <c r="UFN53" s="90"/>
      <c r="UFO53" s="90"/>
      <c r="UFP53" s="90"/>
      <c r="UFQ53" s="90"/>
      <c r="UFR53" s="90"/>
      <c r="UFS53" s="90"/>
      <c r="UFT53" s="90"/>
      <c r="UFU53" s="90"/>
      <c r="UFV53" s="90"/>
      <c r="UFW53" s="90"/>
      <c r="UFX53" s="90"/>
      <c r="UFY53" s="90"/>
      <c r="UFZ53" s="90"/>
      <c r="UGA53" s="90"/>
      <c r="UGB53" s="90"/>
      <c r="UGC53" s="90"/>
      <c r="UGD53" s="90"/>
      <c r="UGE53" s="90"/>
      <c r="UGF53" s="90"/>
      <c r="UGG53" s="90"/>
      <c r="UGH53" s="90"/>
      <c r="UGI53" s="90"/>
      <c r="UGJ53" s="90"/>
      <c r="UGK53" s="90"/>
      <c r="UGL53" s="90"/>
      <c r="UGM53" s="90"/>
      <c r="UGN53" s="90"/>
      <c r="UGO53" s="90"/>
      <c r="UGP53" s="90"/>
      <c r="UGQ53" s="90"/>
      <c r="UGR53" s="90"/>
      <c r="UGS53" s="90"/>
      <c r="UGT53" s="90"/>
      <c r="UGU53" s="90"/>
      <c r="UGV53" s="90"/>
      <c r="UGW53" s="90"/>
      <c r="UGX53" s="90"/>
      <c r="UGY53" s="90"/>
      <c r="UGZ53" s="90"/>
      <c r="UHA53" s="90"/>
      <c r="UHB53" s="90"/>
      <c r="UHC53" s="90"/>
      <c r="UHD53" s="90"/>
      <c r="UHE53" s="90"/>
      <c r="UHF53" s="90"/>
      <c r="UHG53" s="90"/>
      <c r="UHH53" s="90"/>
      <c r="UHI53" s="90"/>
      <c r="UHJ53" s="90"/>
      <c r="UHK53" s="90"/>
      <c r="UHL53" s="90"/>
      <c r="UHM53" s="90"/>
      <c r="UHN53" s="90"/>
      <c r="UHO53" s="90"/>
      <c r="UHP53" s="90"/>
      <c r="UHQ53" s="90"/>
      <c r="UHR53" s="90"/>
      <c r="UHS53" s="90"/>
      <c r="UHT53" s="90"/>
      <c r="UHU53" s="90"/>
      <c r="UHV53" s="90"/>
      <c r="UHW53" s="90"/>
      <c r="UHX53" s="90"/>
      <c r="UHY53" s="90"/>
      <c r="UHZ53" s="90"/>
      <c r="UIA53" s="90"/>
      <c r="UIB53" s="90"/>
      <c r="UIC53" s="90"/>
      <c r="UID53" s="90"/>
      <c r="UIE53" s="90"/>
      <c r="UIF53" s="90"/>
      <c r="UIG53" s="90"/>
      <c r="UIH53" s="90"/>
      <c r="UII53" s="90"/>
      <c r="UIJ53" s="90"/>
      <c r="UIK53" s="90"/>
      <c r="UIL53" s="90"/>
      <c r="UIM53" s="90"/>
      <c r="UIN53" s="90"/>
      <c r="UIO53" s="90"/>
      <c r="UIP53" s="90"/>
      <c r="UIQ53" s="90"/>
      <c r="UIR53" s="90"/>
      <c r="UIS53" s="90"/>
      <c r="UIT53" s="90"/>
      <c r="UIU53" s="90"/>
      <c r="UIV53" s="90"/>
      <c r="UIW53" s="90"/>
      <c r="UIX53" s="90"/>
      <c r="UIY53" s="90"/>
      <c r="UIZ53" s="90"/>
      <c r="UJA53" s="90"/>
      <c r="UJB53" s="90"/>
      <c r="UJC53" s="90"/>
      <c r="UJD53" s="90"/>
      <c r="UJE53" s="90"/>
      <c r="UJF53" s="90"/>
      <c r="UJG53" s="90"/>
      <c r="UJH53" s="90"/>
      <c r="UJI53" s="90"/>
      <c r="UJJ53" s="90"/>
      <c r="UJK53" s="90"/>
      <c r="UJL53" s="90"/>
      <c r="UJM53" s="90"/>
      <c r="UJN53" s="90"/>
      <c r="UJO53" s="90"/>
      <c r="UJP53" s="90"/>
      <c r="UJQ53" s="90"/>
      <c r="UJR53" s="90"/>
      <c r="UJS53" s="90"/>
      <c r="UJT53" s="90"/>
      <c r="UJU53" s="90"/>
      <c r="UJV53" s="90"/>
      <c r="UJW53" s="90"/>
      <c r="UJX53" s="90"/>
      <c r="UJY53" s="90"/>
      <c r="UJZ53" s="90"/>
      <c r="UKA53" s="90"/>
      <c r="UKB53" s="90"/>
      <c r="UKC53" s="90"/>
      <c r="UKD53" s="90"/>
      <c r="UKE53" s="90"/>
      <c r="UKF53" s="90"/>
      <c r="UKG53" s="90"/>
      <c r="UKH53" s="90"/>
      <c r="UKI53" s="90"/>
      <c r="UKJ53" s="90"/>
      <c r="UKK53" s="90"/>
      <c r="UKL53" s="90"/>
      <c r="UKM53" s="90"/>
      <c r="UKN53" s="90"/>
      <c r="UKO53" s="90"/>
      <c r="UKP53" s="90"/>
      <c r="UKQ53" s="90"/>
      <c r="UKR53" s="90"/>
      <c r="UKS53" s="90"/>
      <c r="UKT53" s="90"/>
      <c r="UKU53" s="90"/>
      <c r="UKV53" s="90"/>
      <c r="UKW53" s="90"/>
      <c r="UKX53" s="90"/>
      <c r="UKY53" s="90"/>
      <c r="UKZ53" s="90"/>
      <c r="ULA53" s="90"/>
      <c r="ULB53" s="90"/>
      <c r="ULC53" s="90"/>
      <c r="ULD53" s="90"/>
      <c r="ULE53" s="90"/>
      <c r="ULF53" s="90"/>
      <c r="ULG53" s="90"/>
      <c r="ULH53" s="90"/>
      <c r="ULI53" s="90"/>
      <c r="ULJ53" s="90"/>
      <c r="ULK53" s="90"/>
      <c r="ULL53" s="90"/>
      <c r="ULM53" s="90"/>
      <c r="ULN53" s="90"/>
      <c r="ULO53" s="90"/>
      <c r="ULP53" s="90"/>
      <c r="ULQ53" s="90"/>
      <c r="ULR53" s="90"/>
      <c r="ULS53" s="90"/>
      <c r="ULT53" s="90"/>
      <c r="ULU53" s="90"/>
      <c r="ULV53" s="90"/>
      <c r="ULW53" s="90"/>
      <c r="ULX53" s="90"/>
      <c r="ULY53" s="90"/>
      <c r="ULZ53" s="90"/>
      <c r="UMA53" s="90"/>
      <c r="UMB53" s="90"/>
      <c r="UMC53" s="90"/>
      <c r="UMD53" s="90"/>
      <c r="UME53" s="90"/>
      <c r="UMF53" s="90"/>
      <c r="UMG53" s="90"/>
      <c r="UMH53" s="90"/>
      <c r="UMI53" s="90"/>
      <c r="UMJ53" s="90"/>
      <c r="UMK53" s="90"/>
      <c r="UML53" s="90"/>
      <c r="UMM53" s="90"/>
      <c r="UMN53" s="90"/>
      <c r="UMO53" s="90"/>
      <c r="UMP53" s="90"/>
      <c r="UMQ53" s="90"/>
      <c r="UMR53" s="90"/>
      <c r="UMS53" s="90"/>
      <c r="UMT53" s="90"/>
      <c r="UMU53" s="90"/>
      <c r="UMV53" s="90"/>
      <c r="UMW53" s="90"/>
      <c r="UMX53" s="90"/>
      <c r="UMY53" s="90"/>
      <c r="UMZ53" s="90"/>
      <c r="UNA53" s="90"/>
      <c r="UNB53" s="90"/>
      <c r="UNC53" s="90"/>
      <c r="UND53" s="90"/>
      <c r="UNE53" s="90"/>
      <c r="UNF53" s="90"/>
      <c r="UNG53" s="90"/>
      <c r="UNH53" s="90"/>
      <c r="UNI53" s="90"/>
      <c r="UNJ53" s="90"/>
      <c r="UNK53" s="90"/>
      <c r="UNL53" s="90"/>
      <c r="UNM53" s="90"/>
      <c r="UNN53" s="90"/>
      <c r="UNO53" s="90"/>
      <c r="UNP53" s="90"/>
      <c r="UNQ53" s="90"/>
      <c r="UNR53" s="90"/>
      <c r="UNS53" s="90"/>
      <c r="UNT53" s="90"/>
      <c r="UNU53" s="90"/>
      <c r="UNV53" s="90"/>
      <c r="UNW53" s="90"/>
      <c r="UNX53" s="90"/>
      <c r="UNY53" s="90"/>
      <c r="UNZ53" s="90"/>
      <c r="UOA53" s="90"/>
      <c r="UOB53" s="90"/>
      <c r="UOC53" s="90"/>
      <c r="UOD53" s="90"/>
      <c r="UOE53" s="90"/>
      <c r="UOF53" s="90"/>
      <c r="UOG53" s="90"/>
      <c r="UOH53" s="90"/>
      <c r="UOI53" s="90"/>
      <c r="UOJ53" s="90"/>
      <c r="UOK53" s="90"/>
      <c r="UOL53" s="90"/>
      <c r="UOM53" s="90"/>
      <c r="UON53" s="90"/>
      <c r="UOO53" s="90"/>
      <c r="UOP53" s="90"/>
      <c r="UOQ53" s="90"/>
      <c r="UOR53" s="90"/>
      <c r="UOS53" s="90"/>
      <c r="UOT53" s="90"/>
      <c r="UOU53" s="90"/>
      <c r="UOV53" s="90"/>
      <c r="UOW53" s="90"/>
      <c r="UOX53" s="90"/>
      <c r="UOY53" s="90"/>
      <c r="UOZ53" s="90"/>
      <c r="UPA53" s="90"/>
      <c r="UPB53" s="90"/>
      <c r="UPC53" s="90"/>
      <c r="UPD53" s="90"/>
      <c r="UPE53" s="90"/>
      <c r="UPF53" s="90"/>
      <c r="UPG53" s="90"/>
      <c r="UPH53" s="90"/>
      <c r="UPI53" s="90"/>
      <c r="UPJ53" s="90"/>
      <c r="UPK53" s="90"/>
      <c r="UPL53" s="90"/>
      <c r="UPM53" s="90"/>
      <c r="UPN53" s="90"/>
      <c r="UPO53" s="90"/>
      <c r="UPP53" s="90"/>
      <c r="UPQ53" s="90"/>
      <c r="UPR53" s="90"/>
      <c r="UPS53" s="90"/>
      <c r="UPT53" s="90"/>
      <c r="UPU53" s="90"/>
      <c r="UPV53" s="90"/>
      <c r="UPW53" s="90"/>
      <c r="UPX53" s="90"/>
      <c r="UPY53" s="90"/>
      <c r="UPZ53" s="90"/>
      <c r="UQA53" s="90"/>
      <c r="UQB53" s="90"/>
      <c r="UQC53" s="90"/>
      <c r="UQD53" s="90"/>
      <c r="UQE53" s="90"/>
      <c r="UQF53" s="90"/>
      <c r="UQG53" s="90"/>
      <c r="UQH53" s="90"/>
      <c r="UQI53" s="90"/>
      <c r="UQJ53" s="90"/>
      <c r="UQK53" s="90"/>
      <c r="UQL53" s="90"/>
      <c r="UQM53" s="90"/>
      <c r="UQN53" s="90"/>
      <c r="UQO53" s="90"/>
      <c r="UQP53" s="90"/>
      <c r="UQQ53" s="90"/>
      <c r="UQR53" s="90"/>
      <c r="UQS53" s="90"/>
      <c r="UQT53" s="90"/>
      <c r="UQU53" s="90"/>
      <c r="UQV53" s="90"/>
      <c r="UQW53" s="90"/>
      <c r="UQX53" s="90"/>
      <c r="UQY53" s="90"/>
      <c r="UQZ53" s="90"/>
      <c r="URA53" s="90"/>
      <c r="URB53" s="90"/>
      <c r="URC53" s="90"/>
      <c r="URD53" s="90"/>
      <c r="URE53" s="90"/>
      <c r="URF53" s="90"/>
      <c r="URG53" s="90"/>
      <c r="URH53" s="90"/>
      <c r="URI53" s="90"/>
      <c r="URJ53" s="90"/>
      <c r="URK53" s="90"/>
      <c r="URL53" s="90"/>
      <c r="URM53" s="90"/>
      <c r="URN53" s="90"/>
      <c r="URO53" s="90"/>
      <c r="URP53" s="90"/>
      <c r="URQ53" s="90"/>
      <c r="URR53" s="90"/>
      <c r="URS53" s="90"/>
      <c r="URT53" s="90"/>
      <c r="URU53" s="90"/>
      <c r="URV53" s="90"/>
      <c r="URW53" s="90"/>
      <c r="URX53" s="90"/>
      <c r="URY53" s="90"/>
      <c r="URZ53" s="90"/>
      <c r="USA53" s="90"/>
      <c r="USB53" s="90"/>
      <c r="USC53" s="90"/>
      <c r="USD53" s="90"/>
      <c r="USE53" s="90"/>
      <c r="USF53" s="90"/>
      <c r="USG53" s="90"/>
      <c r="USH53" s="90"/>
      <c r="USI53" s="90"/>
      <c r="USJ53" s="90"/>
      <c r="USK53" s="90"/>
      <c r="USL53" s="90"/>
      <c r="USM53" s="90"/>
      <c r="USN53" s="90"/>
      <c r="USO53" s="90"/>
      <c r="USP53" s="90"/>
      <c r="USQ53" s="90"/>
      <c r="USR53" s="90"/>
      <c r="USS53" s="90"/>
      <c r="UST53" s="90"/>
      <c r="USU53" s="90"/>
      <c r="USV53" s="90"/>
      <c r="USW53" s="90"/>
      <c r="USX53" s="90"/>
      <c r="USY53" s="90"/>
      <c r="USZ53" s="90"/>
      <c r="UTA53" s="90"/>
      <c r="UTB53" s="90"/>
      <c r="UTC53" s="90"/>
      <c r="UTD53" s="90"/>
      <c r="UTE53" s="90"/>
      <c r="UTF53" s="90"/>
      <c r="UTG53" s="90"/>
      <c r="UTH53" s="90"/>
      <c r="UTI53" s="90"/>
      <c r="UTJ53" s="90"/>
      <c r="UTK53" s="90"/>
      <c r="UTL53" s="90"/>
      <c r="UTM53" s="90"/>
      <c r="UTN53" s="90"/>
      <c r="UTO53" s="90"/>
      <c r="UTP53" s="90"/>
      <c r="UTQ53" s="90"/>
      <c r="UTR53" s="90"/>
      <c r="UTS53" s="90"/>
      <c r="UTT53" s="90"/>
      <c r="UTU53" s="90"/>
      <c r="UTV53" s="90"/>
      <c r="UTW53" s="90"/>
      <c r="UTX53" s="90"/>
      <c r="UTY53" s="90"/>
      <c r="UTZ53" s="90"/>
      <c r="UUA53" s="90"/>
      <c r="UUB53" s="90"/>
      <c r="UUC53" s="90"/>
      <c r="UUD53" s="90"/>
      <c r="UUE53" s="90"/>
      <c r="UUF53" s="90"/>
      <c r="UUG53" s="90"/>
      <c r="UUH53" s="90"/>
      <c r="UUI53" s="90"/>
      <c r="UUJ53" s="90"/>
      <c r="UUK53" s="90"/>
      <c r="UUL53" s="90"/>
      <c r="UUM53" s="90"/>
      <c r="UUN53" s="90"/>
      <c r="UUO53" s="90"/>
      <c r="UUP53" s="90"/>
      <c r="UUQ53" s="90"/>
      <c r="UUR53" s="90"/>
      <c r="UUS53" s="90"/>
      <c r="UUT53" s="90"/>
      <c r="UUU53" s="90"/>
      <c r="UUV53" s="90"/>
      <c r="UUW53" s="90"/>
      <c r="UUX53" s="90"/>
      <c r="UUY53" s="90"/>
      <c r="UUZ53" s="90"/>
      <c r="UVA53" s="90"/>
      <c r="UVB53" s="90"/>
      <c r="UVC53" s="90"/>
      <c r="UVD53" s="90"/>
      <c r="UVE53" s="90"/>
      <c r="UVF53" s="90"/>
      <c r="UVG53" s="90"/>
      <c r="UVH53" s="90"/>
      <c r="UVI53" s="90"/>
      <c r="UVJ53" s="90"/>
      <c r="UVK53" s="90"/>
      <c r="UVL53" s="90"/>
      <c r="UVM53" s="90"/>
      <c r="UVN53" s="90"/>
      <c r="UVO53" s="90"/>
      <c r="UVP53" s="90"/>
      <c r="UVQ53" s="90"/>
      <c r="UVR53" s="90"/>
      <c r="UVS53" s="90"/>
      <c r="UVT53" s="90"/>
      <c r="UVU53" s="90"/>
      <c r="UVV53" s="90"/>
      <c r="UVW53" s="90"/>
      <c r="UVX53" s="90"/>
      <c r="UVY53" s="90"/>
      <c r="UVZ53" s="90"/>
      <c r="UWA53" s="90"/>
      <c r="UWB53" s="90"/>
      <c r="UWC53" s="90"/>
      <c r="UWD53" s="90"/>
      <c r="UWE53" s="90"/>
      <c r="UWF53" s="90"/>
      <c r="UWG53" s="90"/>
      <c r="UWH53" s="90"/>
      <c r="UWI53" s="90"/>
      <c r="UWJ53" s="90"/>
      <c r="UWK53" s="90"/>
      <c r="UWL53" s="90"/>
      <c r="UWM53" s="90"/>
      <c r="UWN53" s="90"/>
      <c r="UWO53" s="90"/>
      <c r="UWP53" s="90"/>
      <c r="UWQ53" s="90"/>
      <c r="UWR53" s="90"/>
      <c r="UWS53" s="90"/>
      <c r="UWT53" s="90"/>
      <c r="UWU53" s="90"/>
      <c r="UWV53" s="90"/>
      <c r="UWW53" s="90"/>
      <c r="UWX53" s="90"/>
      <c r="UWY53" s="90"/>
      <c r="UWZ53" s="90"/>
      <c r="UXA53" s="90"/>
      <c r="UXB53" s="90"/>
      <c r="UXC53" s="90"/>
      <c r="UXD53" s="90"/>
      <c r="UXE53" s="90"/>
      <c r="UXF53" s="90"/>
      <c r="UXG53" s="90"/>
      <c r="UXH53" s="90"/>
      <c r="UXI53" s="90"/>
      <c r="UXJ53" s="90"/>
      <c r="UXK53" s="90"/>
      <c r="UXL53" s="90"/>
      <c r="UXM53" s="90"/>
      <c r="UXN53" s="90"/>
      <c r="UXO53" s="90"/>
      <c r="UXP53" s="90"/>
      <c r="UXQ53" s="90"/>
      <c r="UXR53" s="90"/>
      <c r="UXS53" s="90"/>
      <c r="UXT53" s="90"/>
      <c r="UXU53" s="90"/>
      <c r="UXV53" s="90"/>
      <c r="UXW53" s="90"/>
      <c r="UXX53" s="90"/>
      <c r="UXY53" s="90"/>
      <c r="UXZ53" s="90"/>
      <c r="UYA53" s="90"/>
      <c r="UYB53" s="90"/>
      <c r="UYC53" s="90"/>
      <c r="UYD53" s="90"/>
      <c r="UYE53" s="90"/>
      <c r="UYF53" s="90"/>
      <c r="UYG53" s="90"/>
      <c r="UYH53" s="90"/>
      <c r="UYI53" s="90"/>
      <c r="UYJ53" s="90"/>
      <c r="UYK53" s="90"/>
      <c r="UYL53" s="90"/>
      <c r="UYM53" s="90"/>
      <c r="UYN53" s="90"/>
      <c r="UYO53" s="90"/>
      <c r="UYP53" s="90"/>
      <c r="UYQ53" s="90"/>
      <c r="UYR53" s="90"/>
      <c r="UYS53" s="90"/>
      <c r="UYT53" s="90"/>
      <c r="UYU53" s="90"/>
      <c r="UYV53" s="90"/>
      <c r="UYW53" s="90"/>
      <c r="UYX53" s="90"/>
      <c r="UYY53" s="90"/>
      <c r="UYZ53" s="90"/>
      <c r="UZA53" s="90"/>
      <c r="UZB53" s="90"/>
      <c r="UZC53" s="90"/>
      <c r="UZD53" s="90"/>
      <c r="UZE53" s="90"/>
      <c r="UZF53" s="90"/>
      <c r="UZG53" s="90"/>
      <c r="UZH53" s="90"/>
      <c r="UZI53" s="90"/>
      <c r="UZJ53" s="90"/>
      <c r="UZK53" s="90"/>
      <c r="UZL53" s="90"/>
      <c r="UZM53" s="90"/>
      <c r="UZN53" s="90"/>
      <c r="UZO53" s="90"/>
      <c r="UZP53" s="90"/>
      <c r="UZQ53" s="90"/>
      <c r="UZR53" s="90"/>
      <c r="UZS53" s="90"/>
      <c r="UZT53" s="90"/>
      <c r="UZU53" s="90"/>
      <c r="UZV53" s="90"/>
      <c r="UZW53" s="90"/>
      <c r="UZX53" s="90"/>
      <c r="UZY53" s="90"/>
      <c r="UZZ53" s="90"/>
      <c r="VAA53" s="90"/>
      <c r="VAB53" s="90"/>
      <c r="VAC53" s="90"/>
      <c r="VAD53" s="90"/>
      <c r="VAE53" s="90"/>
      <c r="VAF53" s="90"/>
      <c r="VAG53" s="90"/>
      <c r="VAH53" s="90"/>
      <c r="VAI53" s="90"/>
      <c r="VAJ53" s="90"/>
      <c r="VAK53" s="90"/>
      <c r="VAL53" s="90"/>
      <c r="VAM53" s="90"/>
      <c r="VAN53" s="90"/>
      <c r="VAO53" s="90"/>
      <c r="VAP53" s="90"/>
      <c r="VAQ53" s="90"/>
      <c r="VAR53" s="90"/>
      <c r="VAS53" s="90"/>
      <c r="VAT53" s="90"/>
      <c r="VAU53" s="90"/>
      <c r="VAV53" s="90"/>
      <c r="VAW53" s="90"/>
      <c r="VAX53" s="90"/>
      <c r="VAY53" s="90"/>
      <c r="VAZ53" s="90"/>
      <c r="VBA53" s="90"/>
      <c r="VBB53" s="90"/>
      <c r="VBC53" s="90"/>
      <c r="VBD53" s="90"/>
      <c r="VBE53" s="90"/>
      <c r="VBF53" s="90"/>
      <c r="VBG53" s="90"/>
      <c r="VBH53" s="90"/>
      <c r="VBI53" s="90"/>
      <c r="VBJ53" s="90"/>
      <c r="VBK53" s="90"/>
      <c r="VBL53" s="90"/>
      <c r="VBM53" s="90"/>
      <c r="VBN53" s="90"/>
      <c r="VBO53" s="90"/>
      <c r="VBP53" s="90"/>
      <c r="VBQ53" s="90"/>
      <c r="VBR53" s="90"/>
      <c r="VBS53" s="90"/>
      <c r="VBT53" s="90"/>
      <c r="VBU53" s="90"/>
      <c r="VBV53" s="90"/>
      <c r="VBW53" s="90"/>
      <c r="VBX53" s="90"/>
      <c r="VBY53" s="90"/>
      <c r="VBZ53" s="90"/>
      <c r="VCA53" s="90"/>
      <c r="VCB53" s="90"/>
      <c r="VCC53" s="90"/>
      <c r="VCD53" s="90"/>
      <c r="VCE53" s="90"/>
      <c r="VCF53" s="90"/>
      <c r="VCG53" s="90"/>
      <c r="VCH53" s="90"/>
      <c r="VCI53" s="90"/>
      <c r="VCJ53" s="90"/>
      <c r="VCK53" s="90"/>
      <c r="VCL53" s="90"/>
      <c r="VCM53" s="90"/>
      <c r="VCN53" s="90"/>
      <c r="VCO53" s="90"/>
      <c r="VCP53" s="90"/>
      <c r="VCQ53" s="90"/>
      <c r="VCR53" s="90"/>
      <c r="VCS53" s="90"/>
      <c r="VCT53" s="90"/>
      <c r="VCU53" s="90"/>
      <c r="VCV53" s="90"/>
      <c r="VCW53" s="90"/>
      <c r="VCX53" s="90"/>
      <c r="VCY53" s="90"/>
      <c r="VCZ53" s="90"/>
      <c r="VDA53" s="90"/>
      <c r="VDB53" s="90"/>
      <c r="VDC53" s="90"/>
      <c r="VDD53" s="90"/>
      <c r="VDE53" s="90"/>
      <c r="VDF53" s="90"/>
      <c r="VDG53" s="90"/>
      <c r="VDH53" s="90"/>
      <c r="VDI53" s="90"/>
      <c r="VDJ53" s="90"/>
      <c r="VDK53" s="90"/>
      <c r="VDL53" s="90"/>
      <c r="VDM53" s="90"/>
      <c r="VDN53" s="90"/>
      <c r="VDO53" s="90"/>
      <c r="VDP53" s="90"/>
      <c r="VDQ53" s="90"/>
      <c r="VDR53" s="90"/>
      <c r="VDS53" s="90"/>
      <c r="VDT53" s="90"/>
      <c r="VDU53" s="90"/>
      <c r="VDV53" s="90"/>
      <c r="VDW53" s="90"/>
      <c r="VDX53" s="90"/>
      <c r="VDY53" s="90"/>
      <c r="VDZ53" s="90"/>
      <c r="VEA53" s="90"/>
      <c r="VEB53" s="90"/>
      <c r="VEC53" s="90"/>
      <c r="VED53" s="90"/>
      <c r="VEE53" s="90"/>
      <c r="VEF53" s="90"/>
      <c r="VEG53" s="90"/>
      <c r="VEH53" s="90"/>
      <c r="VEI53" s="90"/>
      <c r="VEJ53" s="90"/>
      <c r="VEK53" s="90"/>
      <c r="VEL53" s="90"/>
      <c r="VEM53" s="90"/>
      <c r="VEN53" s="90"/>
      <c r="VEO53" s="90"/>
      <c r="VEP53" s="90"/>
      <c r="VEQ53" s="90"/>
      <c r="VER53" s="90"/>
      <c r="VES53" s="90"/>
      <c r="VET53" s="90"/>
      <c r="VEU53" s="90"/>
      <c r="VEV53" s="90"/>
      <c r="VEW53" s="90"/>
      <c r="VEX53" s="90"/>
      <c r="VEY53" s="90"/>
      <c r="VEZ53" s="90"/>
      <c r="VFA53" s="90"/>
      <c r="VFB53" s="90"/>
      <c r="VFC53" s="90"/>
      <c r="VFD53" s="90"/>
      <c r="VFE53" s="90"/>
      <c r="VFF53" s="90"/>
      <c r="VFG53" s="90"/>
      <c r="VFH53" s="90"/>
      <c r="VFI53" s="90"/>
      <c r="VFJ53" s="90"/>
      <c r="VFK53" s="90"/>
      <c r="VFL53" s="90"/>
      <c r="VFM53" s="90"/>
      <c r="VFN53" s="90"/>
      <c r="VFO53" s="90"/>
      <c r="VFP53" s="90"/>
      <c r="VFQ53" s="90"/>
      <c r="VFR53" s="90"/>
      <c r="VFS53" s="90"/>
      <c r="VFT53" s="90"/>
      <c r="VFU53" s="90"/>
      <c r="VFV53" s="90"/>
      <c r="VFW53" s="90"/>
      <c r="VFX53" s="90"/>
      <c r="VFY53" s="90"/>
      <c r="VFZ53" s="90"/>
      <c r="VGA53" s="90"/>
      <c r="VGB53" s="90"/>
      <c r="VGC53" s="90"/>
      <c r="VGD53" s="90"/>
      <c r="VGE53" s="90"/>
      <c r="VGF53" s="90"/>
      <c r="VGG53" s="90"/>
      <c r="VGH53" s="90"/>
      <c r="VGI53" s="90"/>
      <c r="VGJ53" s="90"/>
      <c r="VGK53" s="90"/>
      <c r="VGL53" s="90"/>
      <c r="VGM53" s="90"/>
      <c r="VGN53" s="90"/>
      <c r="VGO53" s="90"/>
      <c r="VGP53" s="90"/>
      <c r="VGQ53" s="90"/>
      <c r="VGR53" s="90"/>
      <c r="VGS53" s="90"/>
      <c r="VGT53" s="90"/>
      <c r="VGU53" s="90"/>
      <c r="VGV53" s="90"/>
      <c r="VGW53" s="90"/>
      <c r="VGX53" s="90"/>
      <c r="VGY53" s="90"/>
      <c r="VGZ53" s="90"/>
      <c r="VHA53" s="90"/>
      <c r="VHB53" s="90"/>
      <c r="VHC53" s="90"/>
      <c r="VHD53" s="90"/>
      <c r="VHE53" s="90"/>
      <c r="VHF53" s="90"/>
      <c r="VHG53" s="90"/>
      <c r="VHH53" s="90"/>
      <c r="VHI53" s="90"/>
      <c r="VHJ53" s="90"/>
      <c r="VHK53" s="90"/>
      <c r="VHL53" s="90"/>
      <c r="VHM53" s="90"/>
      <c r="VHN53" s="90"/>
      <c r="VHO53" s="90"/>
      <c r="VHP53" s="90"/>
      <c r="VHQ53" s="90"/>
      <c r="VHR53" s="90"/>
      <c r="VHS53" s="90"/>
      <c r="VHT53" s="90"/>
      <c r="VHU53" s="90"/>
      <c r="VHV53" s="90"/>
      <c r="VHW53" s="90"/>
      <c r="VHX53" s="90"/>
      <c r="VHY53" s="90"/>
      <c r="VHZ53" s="90"/>
      <c r="VIA53" s="90"/>
      <c r="VIB53" s="90"/>
      <c r="VIC53" s="90"/>
      <c r="VID53" s="90"/>
      <c r="VIE53" s="90"/>
      <c r="VIF53" s="90"/>
      <c r="VIG53" s="90"/>
      <c r="VIH53" s="90"/>
      <c r="VII53" s="90"/>
      <c r="VIJ53" s="90"/>
      <c r="VIK53" s="90"/>
      <c r="VIL53" s="90"/>
      <c r="VIM53" s="90"/>
      <c r="VIN53" s="90"/>
      <c r="VIO53" s="90"/>
      <c r="VIP53" s="90"/>
      <c r="VIQ53" s="90"/>
      <c r="VIR53" s="90"/>
      <c r="VIS53" s="90"/>
      <c r="VIT53" s="90"/>
      <c r="VIU53" s="90"/>
      <c r="VIV53" s="90"/>
      <c r="VIW53" s="90"/>
      <c r="VIX53" s="90"/>
      <c r="VIY53" s="90"/>
      <c r="VIZ53" s="90"/>
      <c r="VJA53" s="90"/>
      <c r="VJB53" s="90"/>
      <c r="VJC53" s="90"/>
      <c r="VJD53" s="90"/>
      <c r="VJE53" s="90"/>
      <c r="VJF53" s="90"/>
      <c r="VJG53" s="90"/>
      <c r="VJH53" s="90"/>
      <c r="VJI53" s="90"/>
      <c r="VJJ53" s="90"/>
      <c r="VJK53" s="90"/>
      <c r="VJL53" s="90"/>
      <c r="VJM53" s="90"/>
      <c r="VJN53" s="90"/>
      <c r="VJO53" s="90"/>
      <c r="VJP53" s="90"/>
      <c r="VJQ53" s="90"/>
      <c r="VJR53" s="90"/>
      <c r="VJS53" s="90"/>
      <c r="VJT53" s="90"/>
      <c r="VJU53" s="90"/>
      <c r="VJV53" s="90"/>
      <c r="VJW53" s="90"/>
      <c r="VJX53" s="90"/>
      <c r="VJY53" s="90"/>
      <c r="VJZ53" s="90"/>
      <c r="VKA53" s="90"/>
      <c r="VKB53" s="90"/>
      <c r="VKC53" s="90"/>
      <c r="VKD53" s="90"/>
      <c r="VKE53" s="90"/>
      <c r="VKF53" s="90"/>
      <c r="VKG53" s="90"/>
      <c r="VKH53" s="90"/>
      <c r="VKI53" s="90"/>
      <c r="VKJ53" s="90"/>
      <c r="VKK53" s="90"/>
      <c r="VKL53" s="90"/>
      <c r="VKM53" s="90"/>
      <c r="VKN53" s="90"/>
      <c r="VKO53" s="90"/>
      <c r="VKP53" s="90"/>
      <c r="VKQ53" s="90"/>
      <c r="VKR53" s="90"/>
      <c r="VKS53" s="90"/>
      <c r="VKT53" s="90"/>
      <c r="VKU53" s="90"/>
      <c r="VKV53" s="90"/>
      <c r="VKW53" s="90"/>
      <c r="VKX53" s="90"/>
      <c r="VKY53" s="90"/>
      <c r="VKZ53" s="90"/>
      <c r="VLA53" s="90"/>
      <c r="VLB53" s="90"/>
      <c r="VLC53" s="90"/>
      <c r="VLD53" s="90"/>
      <c r="VLE53" s="90"/>
      <c r="VLF53" s="90"/>
      <c r="VLG53" s="90"/>
      <c r="VLH53" s="90"/>
      <c r="VLI53" s="90"/>
      <c r="VLJ53" s="90"/>
      <c r="VLK53" s="90"/>
      <c r="VLL53" s="90"/>
      <c r="VLM53" s="90"/>
      <c r="VLN53" s="90"/>
      <c r="VLO53" s="90"/>
      <c r="VLP53" s="90"/>
      <c r="VLQ53" s="90"/>
      <c r="VLR53" s="90"/>
      <c r="VLS53" s="90"/>
      <c r="VLT53" s="90"/>
      <c r="VLU53" s="90"/>
      <c r="VLV53" s="90"/>
      <c r="VLW53" s="90"/>
      <c r="VLX53" s="90"/>
      <c r="VLY53" s="90"/>
      <c r="VLZ53" s="90"/>
      <c r="VMA53" s="90"/>
      <c r="VMB53" s="90"/>
      <c r="VMC53" s="90"/>
      <c r="VMD53" s="90"/>
      <c r="VME53" s="90"/>
      <c r="VMF53" s="90"/>
      <c r="VMG53" s="90"/>
      <c r="VMH53" s="90"/>
      <c r="VMI53" s="90"/>
      <c r="VMJ53" s="90"/>
      <c r="VMK53" s="90"/>
      <c r="VML53" s="90"/>
      <c r="VMM53" s="90"/>
      <c r="VMN53" s="90"/>
      <c r="VMO53" s="90"/>
      <c r="VMP53" s="90"/>
      <c r="VMQ53" s="90"/>
      <c r="VMR53" s="90"/>
      <c r="VMS53" s="90"/>
      <c r="VMT53" s="90"/>
      <c r="VMU53" s="90"/>
      <c r="VMV53" s="90"/>
      <c r="VMW53" s="90"/>
      <c r="VMX53" s="90"/>
      <c r="VMY53" s="90"/>
      <c r="VMZ53" s="90"/>
      <c r="VNA53" s="90"/>
      <c r="VNB53" s="90"/>
      <c r="VNC53" s="90"/>
      <c r="VND53" s="90"/>
      <c r="VNE53" s="90"/>
      <c r="VNF53" s="90"/>
      <c r="VNG53" s="90"/>
      <c r="VNH53" s="90"/>
      <c r="VNI53" s="90"/>
      <c r="VNJ53" s="90"/>
      <c r="VNK53" s="90"/>
      <c r="VNL53" s="90"/>
      <c r="VNM53" s="90"/>
      <c r="VNN53" s="90"/>
      <c r="VNO53" s="90"/>
      <c r="VNP53" s="90"/>
      <c r="VNQ53" s="90"/>
      <c r="VNR53" s="90"/>
      <c r="VNS53" s="90"/>
      <c r="VNT53" s="90"/>
      <c r="VNU53" s="90"/>
      <c r="VNV53" s="90"/>
      <c r="VNW53" s="90"/>
      <c r="VNX53" s="90"/>
      <c r="VNY53" s="90"/>
      <c r="VNZ53" s="90"/>
      <c r="VOA53" s="90"/>
      <c r="VOB53" s="90"/>
      <c r="VOC53" s="90"/>
      <c r="VOD53" s="90"/>
      <c r="VOE53" s="90"/>
      <c r="VOF53" s="90"/>
      <c r="VOG53" s="90"/>
      <c r="VOH53" s="90"/>
      <c r="VOI53" s="90"/>
      <c r="VOJ53" s="90"/>
      <c r="VOK53" s="90"/>
      <c r="VOL53" s="90"/>
      <c r="VOM53" s="90"/>
      <c r="VON53" s="90"/>
      <c r="VOO53" s="90"/>
      <c r="VOP53" s="90"/>
      <c r="VOQ53" s="90"/>
      <c r="VOR53" s="90"/>
      <c r="VOS53" s="90"/>
      <c r="VOT53" s="90"/>
      <c r="VOU53" s="90"/>
      <c r="VOV53" s="90"/>
      <c r="VOW53" s="90"/>
      <c r="VOX53" s="90"/>
      <c r="VOY53" s="90"/>
      <c r="VOZ53" s="90"/>
      <c r="VPA53" s="90"/>
      <c r="VPB53" s="90"/>
      <c r="VPC53" s="90"/>
      <c r="VPD53" s="90"/>
      <c r="VPE53" s="90"/>
      <c r="VPF53" s="90"/>
      <c r="VPG53" s="90"/>
      <c r="VPH53" s="90"/>
      <c r="VPI53" s="90"/>
      <c r="VPJ53" s="90"/>
      <c r="VPK53" s="90"/>
      <c r="VPL53" s="90"/>
      <c r="VPM53" s="90"/>
      <c r="VPN53" s="90"/>
      <c r="VPO53" s="90"/>
      <c r="VPP53" s="90"/>
      <c r="VPQ53" s="90"/>
      <c r="VPR53" s="90"/>
      <c r="VPS53" s="90"/>
      <c r="VPT53" s="90"/>
      <c r="VPU53" s="90"/>
      <c r="VPV53" s="90"/>
      <c r="VPW53" s="90"/>
      <c r="VPX53" s="90"/>
      <c r="VPY53" s="90"/>
      <c r="VPZ53" s="90"/>
      <c r="VQA53" s="90"/>
      <c r="VQB53" s="90"/>
      <c r="VQC53" s="90"/>
      <c r="VQD53" s="90"/>
      <c r="VQE53" s="90"/>
      <c r="VQF53" s="90"/>
      <c r="VQG53" s="90"/>
      <c r="VQH53" s="90"/>
      <c r="VQI53" s="90"/>
      <c r="VQJ53" s="90"/>
      <c r="VQK53" s="90"/>
      <c r="VQL53" s="90"/>
      <c r="VQM53" s="90"/>
      <c r="VQN53" s="90"/>
      <c r="VQO53" s="90"/>
      <c r="VQP53" s="90"/>
      <c r="VQQ53" s="90"/>
      <c r="VQR53" s="90"/>
      <c r="VQS53" s="90"/>
      <c r="VQT53" s="90"/>
      <c r="VQU53" s="90"/>
      <c r="VQV53" s="90"/>
      <c r="VQW53" s="90"/>
      <c r="VQX53" s="90"/>
      <c r="VQY53" s="90"/>
      <c r="VQZ53" s="90"/>
      <c r="VRA53" s="90"/>
      <c r="VRB53" s="90"/>
      <c r="VRC53" s="90"/>
      <c r="VRD53" s="90"/>
      <c r="VRE53" s="90"/>
      <c r="VRF53" s="90"/>
      <c r="VRG53" s="90"/>
      <c r="VRH53" s="90"/>
      <c r="VRI53" s="90"/>
      <c r="VRJ53" s="90"/>
      <c r="VRK53" s="90"/>
      <c r="VRL53" s="90"/>
      <c r="VRM53" s="90"/>
      <c r="VRN53" s="90"/>
      <c r="VRO53" s="90"/>
      <c r="VRP53" s="90"/>
      <c r="VRQ53" s="90"/>
      <c r="VRR53" s="90"/>
      <c r="VRS53" s="90"/>
      <c r="VRT53" s="90"/>
      <c r="VRU53" s="90"/>
      <c r="VRV53" s="90"/>
      <c r="VRW53" s="90"/>
      <c r="VRX53" s="90"/>
      <c r="VRY53" s="90"/>
      <c r="VRZ53" s="90"/>
      <c r="VSA53" s="90"/>
      <c r="VSB53" s="90"/>
      <c r="VSC53" s="90"/>
      <c r="VSD53" s="90"/>
      <c r="VSE53" s="90"/>
      <c r="VSF53" s="90"/>
      <c r="VSG53" s="90"/>
      <c r="VSH53" s="90"/>
      <c r="VSI53" s="90"/>
      <c r="VSJ53" s="90"/>
      <c r="VSK53" s="90"/>
      <c r="VSL53" s="90"/>
      <c r="VSM53" s="90"/>
      <c r="VSN53" s="90"/>
      <c r="VSO53" s="90"/>
      <c r="VSP53" s="90"/>
      <c r="VSQ53" s="90"/>
      <c r="VSR53" s="90"/>
      <c r="VSS53" s="90"/>
      <c r="VST53" s="90"/>
      <c r="VSU53" s="90"/>
      <c r="VSV53" s="90"/>
      <c r="VSW53" s="90"/>
      <c r="VSX53" s="90"/>
      <c r="VSY53" s="90"/>
      <c r="VSZ53" s="90"/>
      <c r="VTA53" s="90"/>
      <c r="VTB53" s="90"/>
      <c r="VTC53" s="90"/>
      <c r="VTD53" s="90"/>
      <c r="VTE53" s="90"/>
      <c r="VTF53" s="90"/>
      <c r="VTG53" s="90"/>
      <c r="VTH53" s="90"/>
      <c r="VTI53" s="90"/>
      <c r="VTJ53" s="90"/>
      <c r="VTK53" s="90"/>
      <c r="VTL53" s="90"/>
      <c r="VTM53" s="90"/>
      <c r="VTN53" s="90"/>
      <c r="VTO53" s="90"/>
      <c r="VTP53" s="90"/>
      <c r="VTQ53" s="90"/>
      <c r="VTR53" s="90"/>
      <c r="VTS53" s="90"/>
      <c r="VTT53" s="90"/>
      <c r="VTU53" s="90"/>
      <c r="VTV53" s="90"/>
      <c r="VTW53" s="90"/>
      <c r="VTX53" s="90"/>
      <c r="VTY53" s="90"/>
      <c r="VTZ53" s="90"/>
      <c r="VUA53" s="90"/>
      <c r="VUB53" s="90"/>
      <c r="VUC53" s="90"/>
      <c r="VUD53" s="90"/>
      <c r="VUE53" s="90"/>
      <c r="VUF53" s="90"/>
      <c r="VUG53" s="90"/>
      <c r="VUH53" s="90"/>
      <c r="VUI53" s="90"/>
      <c r="VUJ53" s="90"/>
      <c r="VUK53" s="90"/>
      <c r="VUL53" s="90"/>
      <c r="VUM53" s="90"/>
      <c r="VUN53" s="90"/>
      <c r="VUO53" s="90"/>
      <c r="VUP53" s="90"/>
      <c r="VUQ53" s="90"/>
      <c r="VUR53" s="90"/>
      <c r="VUS53" s="90"/>
      <c r="VUT53" s="90"/>
      <c r="VUU53" s="90"/>
      <c r="VUV53" s="90"/>
      <c r="VUW53" s="90"/>
      <c r="VUX53" s="90"/>
      <c r="VUY53" s="90"/>
      <c r="VUZ53" s="90"/>
      <c r="VVA53" s="90"/>
      <c r="VVB53" s="90"/>
      <c r="VVC53" s="90"/>
      <c r="VVD53" s="90"/>
      <c r="VVE53" s="90"/>
      <c r="VVF53" s="90"/>
      <c r="VVG53" s="90"/>
      <c r="VVH53" s="90"/>
      <c r="VVI53" s="90"/>
      <c r="VVJ53" s="90"/>
      <c r="VVK53" s="90"/>
      <c r="VVL53" s="90"/>
      <c r="VVM53" s="90"/>
      <c r="VVN53" s="90"/>
      <c r="VVO53" s="90"/>
      <c r="VVP53" s="90"/>
      <c r="VVQ53" s="90"/>
      <c r="VVR53" s="90"/>
      <c r="VVS53" s="90"/>
      <c r="VVT53" s="90"/>
      <c r="VVU53" s="90"/>
      <c r="VVV53" s="90"/>
      <c r="VVW53" s="90"/>
      <c r="VVX53" s="90"/>
      <c r="VVY53" s="90"/>
      <c r="VVZ53" s="90"/>
      <c r="VWA53" s="90"/>
      <c r="VWB53" s="90"/>
      <c r="VWC53" s="90"/>
      <c r="VWD53" s="90"/>
      <c r="VWE53" s="90"/>
      <c r="VWF53" s="90"/>
      <c r="VWG53" s="90"/>
      <c r="VWH53" s="90"/>
      <c r="VWI53" s="90"/>
      <c r="VWJ53" s="90"/>
      <c r="VWK53" s="90"/>
      <c r="VWL53" s="90"/>
      <c r="VWM53" s="90"/>
      <c r="VWN53" s="90"/>
      <c r="VWO53" s="90"/>
      <c r="VWP53" s="90"/>
      <c r="VWQ53" s="90"/>
      <c r="VWR53" s="90"/>
      <c r="VWS53" s="90"/>
      <c r="VWT53" s="90"/>
      <c r="VWU53" s="90"/>
      <c r="VWV53" s="90"/>
      <c r="VWW53" s="90"/>
      <c r="VWX53" s="90"/>
      <c r="VWY53" s="90"/>
      <c r="VWZ53" s="90"/>
      <c r="VXA53" s="90"/>
      <c r="VXB53" s="90"/>
      <c r="VXC53" s="90"/>
      <c r="VXD53" s="90"/>
      <c r="VXE53" s="90"/>
      <c r="VXF53" s="90"/>
      <c r="VXG53" s="90"/>
      <c r="VXH53" s="90"/>
      <c r="VXI53" s="90"/>
      <c r="VXJ53" s="90"/>
      <c r="VXK53" s="90"/>
      <c r="VXL53" s="90"/>
      <c r="VXM53" s="90"/>
      <c r="VXN53" s="90"/>
      <c r="VXO53" s="90"/>
      <c r="VXP53" s="90"/>
      <c r="VXQ53" s="90"/>
      <c r="VXR53" s="90"/>
      <c r="VXS53" s="90"/>
      <c r="VXT53" s="90"/>
      <c r="VXU53" s="90"/>
      <c r="VXV53" s="90"/>
      <c r="VXW53" s="90"/>
      <c r="VXX53" s="90"/>
      <c r="VXY53" s="90"/>
      <c r="VXZ53" s="90"/>
      <c r="VYA53" s="90"/>
      <c r="VYB53" s="90"/>
      <c r="VYC53" s="90"/>
      <c r="VYD53" s="90"/>
      <c r="VYE53" s="90"/>
      <c r="VYF53" s="90"/>
      <c r="VYG53" s="90"/>
      <c r="VYH53" s="90"/>
      <c r="VYI53" s="90"/>
      <c r="VYJ53" s="90"/>
      <c r="VYK53" s="90"/>
      <c r="VYL53" s="90"/>
      <c r="VYM53" s="90"/>
      <c r="VYN53" s="90"/>
      <c r="VYO53" s="90"/>
      <c r="VYP53" s="90"/>
      <c r="VYQ53" s="90"/>
      <c r="VYR53" s="90"/>
      <c r="VYS53" s="90"/>
      <c r="VYT53" s="90"/>
      <c r="VYU53" s="90"/>
      <c r="VYV53" s="90"/>
      <c r="VYW53" s="90"/>
      <c r="VYX53" s="90"/>
      <c r="VYY53" s="90"/>
      <c r="VYZ53" s="90"/>
      <c r="VZA53" s="90"/>
      <c r="VZB53" s="90"/>
      <c r="VZC53" s="90"/>
      <c r="VZD53" s="90"/>
      <c r="VZE53" s="90"/>
      <c r="VZF53" s="90"/>
      <c r="VZG53" s="90"/>
      <c r="VZH53" s="90"/>
      <c r="VZI53" s="90"/>
      <c r="VZJ53" s="90"/>
      <c r="VZK53" s="90"/>
      <c r="VZL53" s="90"/>
      <c r="VZM53" s="90"/>
      <c r="VZN53" s="90"/>
      <c r="VZO53" s="90"/>
      <c r="VZP53" s="90"/>
      <c r="VZQ53" s="90"/>
      <c r="VZR53" s="90"/>
      <c r="VZS53" s="90"/>
      <c r="VZT53" s="90"/>
      <c r="VZU53" s="90"/>
      <c r="VZV53" s="90"/>
      <c r="VZW53" s="90"/>
      <c r="VZX53" s="90"/>
      <c r="VZY53" s="90"/>
      <c r="VZZ53" s="90"/>
      <c r="WAA53" s="90"/>
      <c r="WAB53" s="90"/>
      <c r="WAC53" s="90"/>
      <c r="WAD53" s="90"/>
      <c r="WAE53" s="90"/>
      <c r="WAF53" s="90"/>
      <c r="WAG53" s="90"/>
      <c r="WAH53" s="90"/>
      <c r="WAI53" s="90"/>
      <c r="WAJ53" s="90"/>
      <c r="WAK53" s="90"/>
      <c r="WAL53" s="90"/>
      <c r="WAM53" s="90"/>
      <c r="WAN53" s="90"/>
      <c r="WAO53" s="90"/>
      <c r="WAP53" s="90"/>
      <c r="WAQ53" s="90"/>
      <c r="WAR53" s="90"/>
      <c r="WAS53" s="90"/>
      <c r="WAT53" s="90"/>
      <c r="WAU53" s="90"/>
      <c r="WAV53" s="90"/>
      <c r="WAW53" s="90"/>
      <c r="WAX53" s="90"/>
      <c r="WAY53" s="90"/>
      <c r="WAZ53" s="90"/>
      <c r="WBA53" s="90"/>
      <c r="WBB53" s="90"/>
      <c r="WBC53" s="90"/>
      <c r="WBD53" s="90"/>
      <c r="WBE53" s="90"/>
      <c r="WBF53" s="90"/>
      <c r="WBG53" s="90"/>
      <c r="WBH53" s="90"/>
      <c r="WBI53" s="90"/>
      <c r="WBJ53" s="90"/>
      <c r="WBK53" s="90"/>
      <c r="WBL53" s="90"/>
      <c r="WBM53" s="90"/>
      <c r="WBN53" s="90"/>
      <c r="WBO53" s="90"/>
      <c r="WBP53" s="90"/>
      <c r="WBQ53" s="90"/>
      <c r="WBR53" s="90"/>
      <c r="WBS53" s="90"/>
      <c r="WBT53" s="90"/>
      <c r="WBU53" s="90"/>
      <c r="WBV53" s="90"/>
      <c r="WBW53" s="90"/>
      <c r="WBX53" s="90"/>
      <c r="WBY53" s="90"/>
      <c r="WBZ53" s="90"/>
      <c r="WCA53" s="90"/>
      <c r="WCB53" s="90"/>
      <c r="WCC53" s="90"/>
      <c r="WCD53" s="90"/>
      <c r="WCE53" s="90"/>
      <c r="WCF53" s="90"/>
      <c r="WCG53" s="90"/>
      <c r="WCH53" s="90"/>
      <c r="WCI53" s="90"/>
      <c r="WCJ53" s="90"/>
      <c r="WCK53" s="90"/>
      <c r="WCL53" s="90"/>
      <c r="WCM53" s="90"/>
      <c r="WCN53" s="90"/>
      <c r="WCO53" s="90"/>
      <c r="WCP53" s="90"/>
      <c r="WCQ53" s="90"/>
      <c r="WCR53" s="90"/>
      <c r="WCS53" s="90"/>
      <c r="WCT53" s="90"/>
      <c r="WCU53" s="90"/>
      <c r="WCV53" s="90"/>
      <c r="WCW53" s="90"/>
      <c r="WCX53" s="90"/>
      <c r="WCY53" s="90"/>
      <c r="WCZ53" s="90"/>
      <c r="WDA53" s="90"/>
      <c r="WDB53" s="90"/>
      <c r="WDC53" s="90"/>
      <c r="WDD53" s="90"/>
      <c r="WDE53" s="90"/>
      <c r="WDF53" s="90"/>
      <c r="WDG53" s="90"/>
      <c r="WDH53" s="90"/>
      <c r="WDI53" s="90"/>
      <c r="WDJ53" s="90"/>
      <c r="WDK53" s="90"/>
      <c r="WDL53" s="90"/>
      <c r="WDM53" s="90"/>
      <c r="WDN53" s="90"/>
      <c r="WDO53" s="90"/>
      <c r="WDP53" s="90"/>
      <c r="WDQ53" s="90"/>
      <c r="WDR53" s="90"/>
      <c r="WDS53" s="90"/>
      <c r="WDT53" s="90"/>
      <c r="WDU53" s="90"/>
      <c r="WDV53" s="90"/>
      <c r="WDW53" s="90"/>
      <c r="WDX53" s="90"/>
      <c r="WDY53" s="90"/>
      <c r="WDZ53" s="90"/>
      <c r="WEA53" s="90"/>
      <c r="WEB53" s="90"/>
      <c r="WEC53" s="90"/>
      <c r="WED53" s="90"/>
      <c r="WEE53" s="90"/>
      <c r="WEF53" s="90"/>
      <c r="WEG53" s="90"/>
      <c r="WEH53" s="90"/>
      <c r="WEI53" s="90"/>
      <c r="WEJ53" s="90"/>
      <c r="WEK53" s="90"/>
      <c r="WEL53" s="90"/>
      <c r="WEM53" s="90"/>
      <c r="WEN53" s="90"/>
      <c r="WEO53" s="90"/>
      <c r="WEP53" s="90"/>
      <c r="WEQ53" s="90"/>
      <c r="WER53" s="90"/>
      <c r="WES53" s="90"/>
      <c r="WET53" s="90"/>
      <c r="WEU53" s="90"/>
      <c r="WEV53" s="90"/>
      <c r="WEW53" s="90"/>
      <c r="WEX53" s="90"/>
      <c r="WEY53" s="90"/>
      <c r="WEZ53" s="90"/>
      <c r="WFA53" s="90"/>
      <c r="WFB53" s="90"/>
      <c r="WFC53" s="90"/>
      <c r="WFD53" s="90"/>
      <c r="WFE53" s="90"/>
      <c r="WFF53" s="90"/>
      <c r="WFG53" s="90"/>
      <c r="WFH53" s="90"/>
      <c r="WFI53" s="90"/>
      <c r="WFJ53" s="90"/>
      <c r="WFK53" s="90"/>
      <c r="WFL53" s="90"/>
      <c r="WFM53" s="90"/>
      <c r="WFN53" s="90"/>
      <c r="WFO53" s="90"/>
      <c r="WFP53" s="90"/>
      <c r="WFQ53" s="90"/>
      <c r="WFR53" s="90"/>
      <c r="WFS53" s="90"/>
      <c r="WFT53" s="90"/>
      <c r="WFU53" s="90"/>
      <c r="WFV53" s="90"/>
      <c r="WFW53" s="90"/>
      <c r="WFX53" s="90"/>
      <c r="WFY53" s="90"/>
      <c r="WFZ53" s="90"/>
      <c r="WGA53" s="90"/>
      <c r="WGB53" s="90"/>
      <c r="WGC53" s="90"/>
      <c r="WGD53" s="90"/>
      <c r="WGE53" s="90"/>
      <c r="WGF53" s="90"/>
      <c r="WGG53" s="90"/>
      <c r="WGH53" s="90"/>
      <c r="WGI53" s="90"/>
      <c r="WGJ53" s="90"/>
      <c r="WGK53" s="90"/>
      <c r="WGL53" s="90"/>
      <c r="WGM53" s="90"/>
      <c r="WGN53" s="90"/>
      <c r="WGO53" s="90"/>
      <c r="WGP53" s="90"/>
      <c r="WGQ53" s="90"/>
      <c r="WGR53" s="90"/>
      <c r="WGS53" s="90"/>
      <c r="WGT53" s="90"/>
      <c r="WGU53" s="90"/>
      <c r="WGV53" s="90"/>
      <c r="WGW53" s="90"/>
      <c r="WGX53" s="90"/>
      <c r="WGY53" s="90"/>
      <c r="WGZ53" s="90"/>
      <c r="WHA53" s="90"/>
      <c r="WHB53" s="90"/>
      <c r="WHC53" s="90"/>
      <c r="WHD53" s="90"/>
      <c r="WHE53" s="90"/>
      <c r="WHF53" s="90"/>
      <c r="WHG53" s="90"/>
      <c r="WHH53" s="90"/>
      <c r="WHI53" s="90"/>
      <c r="WHJ53" s="90"/>
      <c r="WHK53" s="90"/>
      <c r="WHL53" s="90"/>
      <c r="WHM53" s="90"/>
      <c r="WHN53" s="90"/>
      <c r="WHO53" s="90"/>
      <c r="WHP53" s="90"/>
      <c r="WHQ53" s="90"/>
      <c r="WHR53" s="90"/>
      <c r="WHS53" s="90"/>
      <c r="WHT53" s="90"/>
      <c r="WHU53" s="90"/>
      <c r="WHV53" s="90"/>
      <c r="WHW53" s="90"/>
      <c r="WHX53" s="90"/>
      <c r="WHY53" s="90"/>
      <c r="WHZ53" s="90"/>
      <c r="WIA53" s="90"/>
      <c r="WIB53" s="90"/>
      <c r="WIC53" s="90"/>
      <c r="WID53" s="90"/>
      <c r="WIE53" s="90"/>
      <c r="WIF53" s="90"/>
      <c r="WIG53" s="90"/>
      <c r="WIH53" s="90"/>
      <c r="WII53" s="90"/>
      <c r="WIJ53" s="90"/>
      <c r="WIK53" s="90"/>
      <c r="WIL53" s="90"/>
      <c r="WIM53" s="90"/>
      <c r="WIN53" s="90"/>
      <c r="WIO53" s="90"/>
      <c r="WIP53" s="90"/>
      <c r="WIQ53" s="90"/>
      <c r="WIR53" s="90"/>
      <c r="WIS53" s="90"/>
      <c r="WIT53" s="90"/>
      <c r="WIU53" s="90"/>
      <c r="WIV53" s="90"/>
      <c r="WIW53" s="90"/>
      <c r="WIX53" s="90"/>
      <c r="WIY53" s="90"/>
      <c r="WIZ53" s="90"/>
      <c r="WJA53" s="90"/>
      <c r="WJB53" s="90"/>
      <c r="WJC53" s="90"/>
      <c r="WJD53" s="90"/>
      <c r="WJE53" s="90"/>
      <c r="WJF53" s="90"/>
      <c r="WJG53" s="90"/>
      <c r="WJH53" s="90"/>
      <c r="WJI53" s="90"/>
      <c r="WJJ53" s="90"/>
      <c r="WJK53" s="90"/>
      <c r="WJL53" s="90"/>
      <c r="WJM53" s="90"/>
      <c r="WJN53" s="90"/>
      <c r="WJO53" s="90"/>
      <c r="WJP53" s="90"/>
      <c r="WJQ53" s="90"/>
      <c r="WJR53" s="90"/>
      <c r="WJS53" s="90"/>
      <c r="WJT53" s="90"/>
      <c r="WJU53" s="90"/>
      <c r="WJV53" s="90"/>
      <c r="WJW53" s="90"/>
      <c r="WJX53" s="90"/>
      <c r="WJY53" s="90"/>
      <c r="WJZ53" s="90"/>
      <c r="WKA53" s="90"/>
      <c r="WKB53" s="90"/>
      <c r="WKC53" s="90"/>
      <c r="WKD53" s="90"/>
      <c r="WKE53" s="90"/>
      <c r="WKF53" s="90"/>
      <c r="WKG53" s="90"/>
      <c r="WKH53" s="90"/>
      <c r="WKI53" s="90"/>
      <c r="WKJ53" s="90"/>
      <c r="WKK53" s="90"/>
      <c r="WKL53" s="90"/>
      <c r="WKM53" s="90"/>
      <c r="WKN53" s="90"/>
      <c r="WKO53" s="90"/>
      <c r="WKP53" s="90"/>
      <c r="WKQ53" s="90"/>
      <c r="WKR53" s="90"/>
      <c r="WKS53" s="90"/>
      <c r="WKT53" s="90"/>
      <c r="WKU53" s="90"/>
      <c r="WKV53" s="90"/>
      <c r="WKW53" s="90"/>
      <c r="WKX53" s="90"/>
      <c r="WKY53" s="90"/>
      <c r="WKZ53" s="90"/>
      <c r="WLA53" s="90"/>
      <c r="WLB53" s="90"/>
      <c r="WLC53" s="90"/>
      <c r="WLD53" s="90"/>
      <c r="WLE53" s="90"/>
      <c r="WLF53" s="90"/>
      <c r="WLG53" s="90"/>
      <c r="WLH53" s="90"/>
      <c r="WLI53" s="90"/>
      <c r="WLJ53" s="90"/>
      <c r="WLK53" s="90"/>
      <c r="WLL53" s="90"/>
      <c r="WLM53" s="90"/>
      <c r="WLN53" s="90"/>
      <c r="WLO53" s="90"/>
      <c r="WLP53" s="90"/>
      <c r="WLQ53" s="90"/>
      <c r="WLR53" s="90"/>
      <c r="WLS53" s="90"/>
      <c r="WLT53" s="90"/>
      <c r="WLU53" s="90"/>
      <c r="WLV53" s="90"/>
      <c r="WLW53" s="90"/>
      <c r="WLX53" s="90"/>
      <c r="WLY53" s="90"/>
      <c r="WLZ53" s="90"/>
      <c r="WMA53" s="90"/>
      <c r="WMB53" s="90"/>
      <c r="WMC53" s="90"/>
      <c r="WMD53" s="90"/>
      <c r="WME53" s="90"/>
      <c r="WMF53" s="90"/>
      <c r="WMG53" s="90"/>
      <c r="WMH53" s="90"/>
      <c r="WMI53" s="90"/>
      <c r="WMJ53" s="90"/>
      <c r="WMK53" s="90"/>
      <c r="WML53" s="90"/>
      <c r="WMM53" s="90"/>
      <c r="WMN53" s="90"/>
      <c r="WMO53" s="90"/>
      <c r="WMP53" s="90"/>
      <c r="WMQ53" s="90"/>
      <c r="WMR53" s="90"/>
      <c r="WMS53" s="90"/>
      <c r="WMT53" s="90"/>
      <c r="WMU53" s="90"/>
      <c r="WMV53" s="90"/>
      <c r="WMW53" s="90"/>
      <c r="WMX53" s="90"/>
      <c r="WMY53" s="90"/>
      <c r="WMZ53" s="90"/>
      <c r="WNA53" s="90"/>
      <c r="WNB53" s="90"/>
      <c r="WNC53" s="90"/>
      <c r="WND53" s="90"/>
      <c r="WNE53" s="90"/>
      <c r="WNF53" s="90"/>
      <c r="WNG53" s="90"/>
      <c r="WNH53" s="90"/>
      <c r="WNI53" s="90"/>
      <c r="WNJ53" s="90"/>
      <c r="WNK53" s="90"/>
      <c r="WNL53" s="90"/>
      <c r="WNM53" s="90"/>
      <c r="WNN53" s="90"/>
      <c r="WNO53" s="90"/>
      <c r="WNP53" s="90"/>
      <c r="WNQ53" s="90"/>
      <c r="WNR53" s="90"/>
      <c r="WNS53" s="90"/>
      <c r="WNT53" s="90"/>
      <c r="WNU53" s="90"/>
      <c r="WNV53" s="90"/>
      <c r="WNW53" s="90"/>
      <c r="WNX53" s="90"/>
      <c r="WNY53" s="90"/>
      <c r="WNZ53" s="90"/>
      <c r="WOA53" s="90"/>
      <c r="WOB53" s="90"/>
      <c r="WOC53" s="90"/>
      <c r="WOD53" s="90"/>
      <c r="WOE53" s="90"/>
      <c r="WOF53" s="90"/>
      <c r="WOG53" s="90"/>
      <c r="WOH53" s="90"/>
      <c r="WOI53" s="90"/>
      <c r="WOJ53" s="90"/>
      <c r="WOK53" s="90"/>
      <c r="WOL53" s="90"/>
      <c r="WOM53" s="90"/>
      <c r="WON53" s="90"/>
      <c r="WOO53" s="90"/>
      <c r="WOP53" s="90"/>
      <c r="WOQ53" s="90"/>
      <c r="WOR53" s="90"/>
      <c r="WOS53" s="90"/>
      <c r="WOT53" s="90"/>
      <c r="WOU53" s="90"/>
      <c r="WOV53" s="90"/>
      <c r="WOW53" s="90"/>
      <c r="WOX53" s="90"/>
      <c r="WOY53" s="90"/>
      <c r="WOZ53" s="90"/>
      <c r="WPA53" s="90"/>
      <c r="WPB53" s="90"/>
      <c r="WPC53" s="90"/>
      <c r="WPD53" s="90"/>
      <c r="WPE53" s="90"/>
      <c r="WPF53" s="90"/>
      <c r="WPG53" s="90"/>
      <c r="WPH53" s="90"/>
      <c r="WPI53" s="90"/>
      <c r="WPJ53" s="90"/>
      <c r="WPK53" s="90"/>
      <c r="WPL53" s="90"/>
      <c r="WPM53" s="90"/>
      <c r="WPN53" s="90"/>
      <c r="WPO53" s="90"/>
      <c r="WPP53" s="90"/>
      <c r="WPQ53" s="90"/>
      <c r="WPR53" s="90"/>
      <c r="WPS53" s="90"/>
      <c r="WPT53" s="90"/>
      <c r="WPU53" s="90"/>
      <c r="WPV53" s="90"/>
      <c r="WPW53" s="90"/>
      <c r="WPX53" s="90"/>
      <c r="WPY53" s="90"/>
      <c r="WPZ53" s="90"/>
      <c r="WQA53" s="90"/>
      <c r="WQB53" s="90"/>
      <c r="WQC53" s="90"/>
      <c r="WQD53" s="90"/>
      <c r="WQE53" s="90"/>
      <c r="WQF53" s="90"/>
      <c r="WQG53" s="90"/>
      <c r="WQH53" s="90"/>
      <c r="WQI53" s="90"/>
      <c r="WQJ53" s="90"/>
      <c r="WQK53" s="90"/>
      <c r="WQL53" s="90"/>
      <c r="WQM53" s="90"/>
      <c r="WQN53" s="90"/>
      <c r="WQO53" s="90"/>
      <c r="WQP53" s="90"/>
      <c r="WQQ53" s="90"/>
      <c r="WQR53" s="90"/>
      <c r="WQS53" s="90"/>
      <c r="WQT53" s="90"/>
      <c r="WQU53" s="90"/>
      <c r="WQV53" s="90"/>
      <c r="WQW53" s="90"/>
      <c r="WQX53" s="90"/>
      <c r="WQY53" s="90"/>
      <c r="WQZ53" s="90"/>
      <c r="WRA53" s="90"/>
      <c r="WRB53" s="90"/>
      <c r="WRC53" s="90"/>
      <c r="WRD53" s="90"/>
      <c r="WRE53" s="90"/>
      <c r="WRF53" s="90"/>
      <c r="WRG53" s="90"/>
      <c r="WRH53" s="90"/>
      <c r="WRI53" s="90"/>
      <c r="WRJ53" s="90"/>
      <c r="WRK53" s="90"/>
      <c r="WRL53" s="90"/>
      <c r="WRM53" s="90"/>
      <c r="WRN53" s="90"/>
      <c r="WRO53" s="90"/>
      <c r="WRP53" s="90"/>
      <c r="WRQ53" s="90"/>
      <c r="WRR53" s="90"/>
      <c r="WRS53" s="90"/>
      <c r="WRT53" s="90"/>
      <c r="WRU53" s="90"/>
      <c r="WRV53" s="90"/>
      <c r="WRW53" s="90"/>
      <c r="WRX53" s="90"/>
      <c r="WRY53" s="90"/>
      <c r="WRZ53" s="90"/>
      <c r="WSA53" s="90"/>
      <c r="WSB53" s="90"/>
      <c r="WSC53" s="90"/>
      <c r="WSD53" s="90"/>
      <c r="WSE53" s="90"/>
      <c r="WSF53" s="90"/>
      <c r="WSG53" s="90"/>
      <c r="WSH53" s="90"/>
      <c r="WSI53" s="90"/>
      <c r="WSJ53" s="90"/>
      <c r="WSK53" s="90"/>
      <c r="WSL53" s="90"/>
      <c r="WSM53" s="90"/>
      <c r="WSN53" s="90"/>
      <c r="WSO53" s="90"/>
      <c r="WSP53" s="90"/>
      <c r="WSQ53" s="90"/>
      <c r="WSR53" s="90"/>
      <c r="WSS53" s="90"/>
      <c r="WST53" s="90"/>
      <c r="WSU53" s="90"/>
      <c r="WSV53" s="90"/>
      <c r="WSW53" s="90"/>
      <c r="WSX53" s="90"/>
      <c r="WSY53" s="90"/>
      <c r="WSZ53" s="90"/>
      <c r="WTA53" s="90"/>
      <c r="WTB53" s="90"/>
      <c r="WTC53" s="90"/>
      <c r="WTD53" s="90"/>
      <c r="WTE53" s="90"/>
      <c r="WTF53" s="90"/>
      <c r="WTG53" s="90"/>
      <c r="WTH53" s="90"/>
      <c r="WTI53" s="90"/>
      <c r="WTJ53" s="90"/>
      <c r="WTK53" s="90"/>
      <c r="WTL53" s="90"/>
      <c r="WTM53" s="90"/>
      <c r="WTN53" s="90"/>
      <c r="WTO53" s="90"/>
      <c r="WTP53" s="90"/>
      <c r="WTQ53" s="90"/>
      <c r="WTR53" s="90"/>
      <c r="WTS53" s="90"/>
      <c r="WTT53" s="90"/>
      <c r="WTU53" s="90"/>
      <c r="WTV53" s="90"/>
      <c r="WTW53" s="90"/>
      <c r="WTX53" s="90"/>
      <c r="WTY53" s="90"/>
      <c r="WTZ53" s="90"/>
      <c r="WUA53" s="90"/>
      <c r="WUB53" s="90"/>
      <c r="WUC53" s="90"/>
      <c r="WUD53" s="90"/>
      <c r="WUE53" s="90"/>
      <c r="WUF53" s="90"/>
      <c r="WUG53" s="90"/>
      <c r="WUH53" s="90"/>
      <c r="WUI53" s="90"/>
      <c r="WUJ53" s="90"/>
      <c r="WUK53" s="90"/>
      <c r="WUL53" s="90"/>
      <c r="WUM53" s="90"/>
      <c r="WUN53" s="90"/>
      <c r="WUO53" s="90"/>
      <c r="WUP53" s="90"/>
      <c r="WUQ53" s="90"/>
      <c r="WUR53" s="90"/>
      <c r="WUS53" s="90"/>
      <c r="WUT53" s="90"/>
      <c r="WUU53" s="90"/>
      <c r="WUV53" s="90"/>
      <c r="WUW53" s="90"/>
      <c r="WUX53" s="90"/>
      <c r="WUY53" s="90"/>
      <c r="WUZ53" s="90"/>
      <c r="WVA53" s="90"/>
      <c r="WVB53" s="90"/>
      <c r="WVC53" s="90"/>
      <c r="WVD53" s="90"/>
      <c r="WVE53" s="90"/>
      <c r="WVF53" s="90"/>
      <c r="WVG53" s="90"/>
    </row>
    <row r="54" s="73" customFormat="1" ht="28" customHeight="1" spans="1:13">
      <c r="A54" s="30" t="s">
        <v>174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</sheetData>
  <mergeCells count="4">
    <mergeCell ref="A1:M1"/>
    <mergeCell ref="A52:F52"/>
    <mergeCell ref="A53:M53"/>
    <mergeCell ref="A54:M54"/>
  </mergeCells>
  <printOptions horizontalCentered="1"/>
  <pageMargins left="0.393055555555556" right="0.393055555555556" top="0.786805555555556" bottom="0.786805555555556" header="0" footer="0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0"/>
  <sheetViews>
    <sheetView topLeftCell="A32" workbookViewId="0">
      <selection activeCell="E49" sqref="E49"/>
    </sheetView>
  </sheetViews>
  <sheetFormatPr defaultColWidth="9" defaultRowHeight="15.75"/>
  <cols>
    <col min="1" max="1" width="4.375" style="2" customWidth="1"/>
    <col min="2" max="2" width="6.39166666666667" style="2" customWidth="1"/>
    <col min="3" max="3" width="24.375" style="3" customWidth="1"/>
    <col min="4" max="4" width="47" style="3" customWidth="1"/>
    <col min="5" max="5" width="12.5" style="1" customWidth="1"/>
    <col min="6" max="6" width="6" style="1" customWidth="1"/>
    <col min="7" max="7" width="10.1416666666667" style="4" hidden="1" customWidth="1"/>
    <col min="8" max="8" width="9.71666666666667" style="5" customWidth="1"/>
    <col min="9" max="9" width="9.44166666666667" style="6" customWidth="1"/>
    <col min="10" max="10" width="5.25" style="1" customWidth="1"/>
    <col min="11" max="12" width="11.75" style="4" customWidth="1"/>
    <col min="13" max="13" width="18.75" style="44" customWidth="1"/>
    <col min="14" max="14" width="20.8333333333333" style="45" customWidth="1"/>
    <col min="15" max="15" width="13.8833333333333" style="46" customWidth="1"/>
    <col min="16" max="16" width="21.25" style="46" customWidth="1"/>
    <col min="17" max="17" width="16.1666666666667" style="1" customWidth="1"/>
    <col min="18" max="18" width="14.8833333333333" style="7" customWidth="1"/>
    <col min="19" max="19" width="10.1083333333333" style="1" customWidth="1"/>
    <col min="20" max="20" width="10.2916666666667" style="1" customWidth="1"/>
    <col min="21" max="24" width="12.625" style="8" customWidth="1"/>
    <col min="25" max="26" width="24.4166666666667" style="1" customWidth="1"/>
    <col min="27" max="27" width="49.0333333333333" style="1" customWidth="1"/>
    <col min="28" max="28" width="23.4583333333333" style="1" customWidth="1"/>
    <col min="30" max="30" width="3" style="1" hidden="1" customWidth="1"/>
    <col min="31" max="237" width="12.625" style="1" customWidth="1"/>
    <col min="238" max="16384" width="9" style="1"/>
  </cols>
  <sheetData>
    <row r="1" customFormat="1" ht="69" customHeight="1" spans="1:16381">
      <c r="A1" s="9" t="s">
        <v>175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61"/>
      <c r="O1" s="61"/>
      <c r="P1" s="61"/>
      <c r="Q1" s="1"/>
      <c r="R1" s="7"/>
      <c r="S1" s="1"/>
      <c r="T1" s="1"/>
      <c r="U1" s="8"/>
      <c r="V1" s="8"/>
      <c r="W1" s="8"/>
      <c r="X1" s="8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="43" customFormat="1" ht="21" customHeight="1" spans="1:237">
      <c r="A2" s="47"/>
      <c r="B2" s="47"/>
      <c r="C2" s="48"/>
      <c r="D2" s="49"/>
      <c r="E2" s="50"/>
      <c r="F2" s="51"/>
      <c r="G2" s="52"/>
      <c r="H2" s="53"/>
      <c r="I2" s="62"/>
      <c r="J2" s="47"/>
      <c r="K2" s="63"/>
      <c r="L2" s="63"/>
      <c r="M2" s="64" t="s">
        <v>1</v>
      </c>
      <c r="N2" s="65"/>
      <c r="O2" s="46"/>
      <c r="P2" s="46"/>
      <c r="Q2" s="68"/>
      <c r="R2" s="69"/>
      <c r="S2" s="68"/>
      <c r="T2" s="68"/>
      <c r="U2" s="70"/>
      <c r="V2" s="70"/>
      <c r="W2" s="70"/>
      <c r="X2" s="70"/>
      <c r="Y2" s="68"/>
      <c r="Z2" s="68"/>
      <c r="AA2" s="68"/>
      <c r="AB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</row>
    <row r="3" ht="36" spans="1:1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33" t="s">
        <v>10</v>
      </c>
      <c r="J3" s="16" t="s">
        <v>11</v>
      </c>
      <c r="K3" s="34" t="s">
        <v>12</v>
      </c>
      <c r="L3" s="34" t="s">
        <v>13</v>
      </c>
      <c r="M3" s="35" t="s">
        <v>14</v>
      </c>
    </row>
    <row r="4" ht="27" spans="1:13">
      <c r="A4" s="10" t="s">
        <v>15</v>
      </c>
      <c r="B4" s="54" t="s">
        <v>16</v>
      </c>
      <c r="C4" s="18" t="s">
        <v>17</v>
      </c>
      <c r="D4" s="19" t="s">
        <v>18</v>
      </c>
      <c r="E4" s="14" t="s">
        <v>19</v>
      </c>
      <c r="F4" s="14" t="s">
        <v>20</v>
      </c>
      <c r="G4" s="40">
        <v>22990.08</v>
      </c>
      <c r="H4" s="40">
        <v>22990.08</v>
      </c>
      <c r="I4" s="36">
        <v>1</v>
      </c>
      <c r="J4" s="39" t="s">
        <v>21</v>
      </c>
      <c r="K4" s="40">
        <v>22990.08</v>
      </c>
      <c r="L4" s="40" t="s">
        <v>22</v>
      </c>
      <c r="M4" s="66"/>
    </row>
    <row r="5" ht="27" spans="1:13">
      <c r="A5" s="10" t="s">
        <v>23</v>
      </c>
      <c r="B5" s="55" t="s">
        <v>24</v>
      </c>
      <c r="C5" s="18" t="s">
        <v>25</v>
      </c>
      <c r="D5" s="19" t="s">
        <v>18</v>
      </c>
      <c r="E5" s="14" t="s">
        <v>19</v>
      </c>
      <c r="F5" s="14" t="s">
        <v>20</v>
      </c>
      <c r="G5" s="21">
        <v>22990.08</v>
      </c>
      <c r="H5" s="21">
        <v>22990.08</v>
      </c>
      <c r="I5" s="36">
        <v>1</v>
      </c>
      <c r="J5" s="39" t="s">
        <v>21</v>
      </c>
      <c r="K5" s="21">
        <v>22990.08</v>
      </c>
      <c r="L5" s="40" t="s">
        <v>22</v>
      </c>
      <c r="M5" s="18"/>
    </row>
    <row r="6" ht="27" spans="1:13">
      <c r="A6" s="10" t="s">
        <v>26</v>
      </c>
      <c r="B6" s="55" t="s">
        <v>27</v>
      </c>
      <c r="C6" s="18" t="s">
        <v>28</v>
      </c>
      <c r="D6" s="19" t="s">
        <v>18</v>
      </c>
      <c r="E6" s="14" t="s">
        <v>19</v>
      </c>
      <c r="F6" s="14" t="s">
        <v>20</v>
      </c>
      <c r="G6" s="21">
        <v>21688.76</v>
      </c>
      <c r="H6" s="21">
        <v>21688.76</v>
      </c>
      <c r="I6" s="36">
        <v>1</v>
      </c>
      <c r="J6" s="39" t="s">
        <v>21</v>
      </c>
      <c r="K6" s="21">
        <v>21688.76</v>
      </c>
      <c r="L6" s="40" t="s">
        <v>22</v>
      </c>
      <c r="M6" s="18"/>
    </row>
    <row r="7" ht="54" spans="1:13">
      <c r="A7" s="10" t="s">
        <v>29</v>
      </c>
      <c r="B7" s="55" t="s">
        <v>30</v>
      </c>
      <c r="C7" s="18" t="s">
        <v>31</v>
      </c>
      <c r="D7" s="19" t="s">
        <v>18</v>
      </c>
      <c r="E7" s="14" t="s">
        <v>19</v>
      </c>
      <c r="F7" s="14" t="s">
        <v>20</v>
      </c>
      <c r="G7" s="21">
        <v>22990.08</v>
      </c>
      <c r="H7" s="21">
        <v>22990.08</v>
      </c>
      <c r="I7" s="36">
        <v>1</v>
      </c>
      <c r="J7" s="39" t="s">
        <v>21</v>
      </c>
      <c r="K7" s="67">
        <v>11495.04</v>
      </c>
      <c r="L7" s="40" t="s">
        <v>22</v>
      </c>
      <c r="M7" s="18" t="s">
        <v>32</v>
      </c>
    </row>
    <row r="8" ht="27" spans="1:13">
      <c r="A8" s="10" t="s">
        <v>33</v>
      </c>
      <c r="B8" s="55" t="s">
        <v>34</v>
      </c>
      <c r="C8" s="18" t="s">
        <v>35</v>
      </c>
      <c r="D8" s="19" t="s">
        <v>18</v>
      </c>
      <c r="E8" s="14" t="s">
        <v>19</v>
      </c>
      <c r="F8" s="14" t="s">
        <v>20</v>
      </c>
      <c r="G8" s="21">
        <v>22990.08</v>
      </c>
      <c r="H8" s="21">
        <v>22990.08</v>
      </c>
      <c r="I8" s="36">
        <v>1</v>
      </c>
      <c r="J8" s="39" t="s">
        <v>176</v>
      </c>
      <c r="K8" s="21">
        <v>22990.08</v>
      </c>
      <c r="L8" s="40" t="s">
        <v>22</v>
      </c>
      <c r="M8" s="18"/>
    </row>
    <row r="9" ht="27" spans="1:13">
      <c r="A9" s="10" t="s">
        <v>36</v>
      </c>
      <c r="B9" s="55" t="s">
        <v>37</v>
      </c>
      <c r="C9" s="18" t="s">
        <v>38</v>
      </c>
      <c r="D9" s="19" t="s">
        <v>18</v>
      </c>
      <c r="E9" s="14" t="s">
        <v>19</v>
      </c>
      <c r="F9" s="14" t="s">
        <v>20</v>
      </c>
      <c r="G9" s="21">
        <v>11495.04</v>
      </c>
      <c r="H9" s="21">
        <v>11495.04</v>
      </c>
      <c r="I9" s="36">
        <v>1</v>
      </c>
      <c r="J9" s="39" t="s">
        <v>21</v>
      </c>
      <c r="K9" s="21">
        <v>11495.04</v>
      </c>
      <c r="L9" s="40" t="s">
        <v>22</v>
      </c>
      <c r="M9" s="18"/>
    </row>
    <row r="10" ht="27" spans="1:13">
      <c r="A10" s="10" t="s">
        <v>39</v>
      </c>
      <c r="B10" s="55" t="s">
        <v>40</v>
      </c>
      <c r="C10" s="18" t="s">
        <v>41</v>
      </c>
      <c r="D10" s="19" t="s">
        <v>18</v>
      </c>
      <c r="E10" s="14" t="s">
        <v>19</v>
      </c>
      <c r="F10" s="14" t="s">
        <v>20</v>
      </c>
      <c r="G10" s="21">
        <v>11495.04</v>
      </c>
      <c r="H10" s="21">
        <v>11495.04</v>
      </c>
      <c r="I10" s="36">
        <v>1</v>
      </c>
      <c r="J10" s="39" t="s">
        <v>21</v>
      </c>
      <c r="K10" s="21">
        <v>11495.04</v>
      </c>
      <c r="L10" s="40" t="s">
        <v>22</v>
      </c>
      <c r="M10" s="18"/>
    </row>
    <row r="11" s="1" customFormat="1" ht="27" spans="1:27">
      <c r="A11" s="10" t="s">
        <v>42</v>
      </c>
      <c r="B11" s="17" t="s">
        <v>43</v>
      </c>
      <c r="C11" s="18" t="s">
        <v>44</v>
      </c>
      <c r="D11" s="19" t="s">
        <v>18</v>
      </c>
      <c r="E11" s="14" t="s">
        <v>19</v>
      </c>
      <c r="F11" s="14" t="s">
        <v>20</v>
      </c>
      <c r="G11" s="21">
        <v>22990.08</v>
      </c>
      <c r="H11" s="21">
        <v>22990.08</v>
      </c>
      <c r="I11" s="36">
        <v>1</v>
      </c>
      <c r="J11" s="39" t="s">
        <v>21</v>
      </c>
      <c r="K11" s="21">
        <v>22990.08</v>
      </c>
      <c r="L11" s="40" t="s">
        <v>22</v>
      </c>
      <c r="M11" s="18"/>
      <c r="N11" s="44"/>
      <c r="O11" s="5"/>
      <c r="P11" s="46"/>
      <c r="Q11" s="45"/>
      <c r="R11" s="46"/>
      <c r="S11" s="46"/>
      <c r="U11" s="7"/>
      <c r="X11" s="8"/>
      <c r="Y11" s="8"/>
      <c r="Z11" s="8"/>
      <c r="AA11" s="8"/>
    </row>
    <row r="12" ht="27" spans="1:13">
      <c r="A12" s="10" t="s">
        <v>45</v>
      </c>
      <c r="B12" s="17" t="s">
        <v>46</v>
      </c>
      <c r="C12" s="18" t="s">
        <v>47</v>
      </c>
      <c r="D12" s="19" t="s">
        <v>18</v>
      </c>
      <c r="E12" s="14" t="s">
        <v>19</v>
      </c>
      <c r="F12" s="14" t="s">
        <v>20</v>
      </c>
      <c r="G12" s="21">
        <v>22990.08</v>
      </c>
      <c r="H12" s="21">
        <v>22990.08</v>
      </c>
      <c r="I12" s="36">
        <v>1</v>
      </c>
      <c r="J12" s="39" t="s">
        <v>21</v>
      </c>
      <c r="K12" s="21">
        <v>22990.08</v>
      </c>
      <c r="L12" s="40" t="s">
        <v>22</v>
      </c>
      <c r="M12" s="18"/>
    </row>
    <row r="13" ht="27" spans="1:13">
      <c r="A13" s="10" t="s">
        <v>48</v>
      </c>
      <c r="B13" s="17" t="s">
        <v>49</v>
      </c>
      <c r="C13" s="18" t="s">
        <v>50</v>
      </c>
      <c r="D13" s="19" t="s">
        <v>18</v>
      </c>
      <c r="E13" s="14" t="s">
        <v>19</v>
      </c>
      <c r="F13" s="14" t="s">
        <v>20</v>
      </c>
      <c r="G13" s="21">
        <v>11495.04</v>
      </c>
      <c r="H13" s="21">
        <v>11495.04</v>
      </c>
      <c r="I13" s="36">
        <v>1</v>
      </c>
      <c r="J13" s="39" t="s">
        <v>21</v>
      </c>
      <c r="K13" s="21">
        <v>11495.04</v>
      </c>
      <c r="L13" s="40" t="s">
        <v>22</v>
      </c>
      <c r="M13" s="18"/>
    </row>
    <row r="14" ht="27" spans="1:13">
      <c r="A14" s="10" t="s">
        <v>51</v>
      </c>
      <c r="B14" s="17" t="s">
        <v>52</v>
      </c>
      <c r="C14" s="18" t="s">
        <v>53</v>
      </c>
      <c r="D14" s="19" t="s">
        <v>18</v>
      </c>
      <c r="E14" s="14" t="s">
        <v>19</v>
      </c>
      <c r="F14" s="14" t="s">
        <v>20</v>
      </c>
      <c r="G14" s="21">
        <v>22990.08</v>
      </c>
      <c r="H14" s="21">
        <v>22990.08</v>
      </c>
      <c r="I14" s="36">
        <v>1</v>
      </c>
      <c r="J14" s="39" t="s">
        <v>21</v>
      </c>
      <c r="K14" s="21">
        <v>22990.08</v>
      </c>
      <c r="L14" s="40" t="s">
        <v>22</v>
      </c>
      <c r="M14" s="18"/>
    </row>
    <row r="15" ht="27" spans="1:13">
      <c r="A15" s="10" t="s">
        <v>54</v>
      </c>
      <c r="B15" s="17" t="s">
        <v>55</v>
      </c>
      <c r="C15" s="18" t="s">
        <v>56</v>
      </c>
      <c r="D15" s="19" t="s">
        <v>18</v>
      </c>
      <c r="E15" s="14" t="s">
        <v>19</v>
      </c>
      <c r="F15" s="14" t="s">
        <v>20</v>
      </c>
      <c r="G15" s="21">
        <v>22990.08</v>
      </c>
      <c r="H15" s="21">
        <v>22990.08</v>
      </c>
      <c r="I15" s="36">
        <v>1</v>
      </c>
      <c r="J15" s="39" t="s">
        <v>21</v>
      </c>
      <c r="K15" s="21">
        <v>22990.08</v>
      </c>
      <c r="L15" s="40" t="s">
        <v>22</v>
      </c>
      <c r="M15" s="18"/>
    </row>
    <row r="16" ht="27" spans="1:13">
      <c r="A16" s="10" t="s">
        <v>57</v>
      </c>
      <c r="B16" s="17" t="s">
        <v>58</v>
      </c>
      <c r="C16" s="18" t="s">
        <v>59</v>
      </c>
      <c r="D16" s="19" t="s">
        <v>18</v>
      </c>
      <c r="E16" s="14" t="s">
        <v>19</v>
      </c>
      <c r="F16" s="14" t="s">
        <v>20</v>
      </c>
      <c r="G16" s="21">
        <v>16757.82</v>
      </c>
      <c r="H16" s="21">
        <v>16757.82</v>
      </c>
      <c r="I16" s="36">
        <v>1</v>
      </c>
      <c r="J16" s="39" t="s">
        <v>21</v>
      </c>
      <c r="K16" s="21">
        <v>16757.82</v>
      </c>
      <c r="L16" s="40" t="s">
        <v>22</v>
      </c>
      <c r="M16" s="18"/>
    </row>
    <row r="17" ht="27" spans="1:13">
      <c r="A17" s="10" t="s">
        <v>60</v>
      </c>
      <c r="B17" s="17" t="s">
        <v>66</v>
      </c>
      <c r="C17" s="18" t="s">
        <v>67</v>
      </c>
      <c r="D17" s="19" t="s">
        <v>18</v>
      </c>
      <c r="E17" s="14" t="s">
        <v>19</v>
      </c>
      <c r="F17" s="14" t="s">
        <v>20</v>
      </c>
      <c r="G17" s="21">
        <v>11495.04</v>
      </c>
      <c r="H17" s="21">
        <v>11495.04</v>
      </c>
      <c r="I17" s="36">
        <v>1</v>
      </c>
      <c r="J17" s="39" t="s">
        <v>21</v>
      </c>
      <c r="K17" s="21">
        <v>11495.04</v>
      </c>
      <c r="L17" s="40" t="s">
        <v>22</v>
      </c>
      <c r="M17" s="18"/>
    </row>
    <row r="18" ht="27" spans="1:13">
      <c r="A18" s="10" t="s">
        <v>65</v>
      </c>
      <c r="B18" s="17" t="s">
        <v>69</v>
      </c>
      <c r="C18" s="18" t="s">
        <v>70</v>
      </c>
      <c r="D18" s="19" t="s">
        <v>18</v>
      </c>
      <c r="E18" s="14" t="s">
        <v>19</v>
      </c>
      <c r="F18" s="14" t="s">
        <v>20</v>
      </c>
      <c r="G18" s="21">
        <v>11495.04</v>
      </c>
      <c r="H18" s="21">
        <v>11495.04</v>
      </c>
      <c r="I18" s="36">
        <v>1</v>
      </c>
      <c r="J18" s="39" t="s">
        <v>21</v>
      </c>
      <c r="K18" s="21">
        <v>11495.04</v>
      </c>
      <c r="L18" s="40" t="s">
        <v>22</v>
      </c>
      <c r="M18" s="18"/>
    </row>
    <row r="19" ht="27" spans="1:13">
      <c r="A19" s="10" t="s">
        <v>68</v>
      </c>
      <c r="B19" s="17" t="s">
        <v>72</v>
      </c>
      <c r="C19" s="18" t="s">
        <v>73</v>
      </c>
      <c r="D19" s="19" t="s">
        <v>18</v>
      </c>
      <c r="E19" s="14" t="s">
        <v>19</v>
      </c>
      <c r="F19" s="14" t="s">
        <v>20</v>
      </c>
      <c r="G19" s="21">
        <v>22990.08</v>
      </c>
      <c r="H19" s="21">
        <v>22990.08</v>
      </c>
      <c r="I19" s="36">
        <v>1</v>
      </c>
      <c r="J19" s="39" t="s">
        <v>21</v>
      </c>
      <c r="K19" s="21">
        <v>22990.08</v>
      </c>
      <c r="L19" s="40" t="s">
        <v>22</v>
      </c>
      <c r="M19" s="18"/>
    </row>
    <row r="20" ht="54" spans="1:13">
      <c r="A20" s="10" t="s">
        <v>71</v>
      </c>
      <c r="B20" s="17" t="s">
        <v>75</v>
      </c>
      <c r="C20" s="18" t="s">
        <v>76</v>
      </c>
      <c r="D20" s="19" t="s">
        <v>18</v>
      </c>
      <c r="E20" s="14" t="s">
        <v>19</v>
      </c>
      <c r="F20" s="14" t="s">
        <v>20</v>
      </c>
      <c r="G20" s="21">
        <v>22990.08</v>
      </c>
      <c r="H20" s="21">
        <v>22990.08</v>
      </c>
      <c r="I20" s="36">
        <v>1</v>
      </c>
      <c r="J20" s="39" t="s">
        <v>21</v>
      </c>
      <c r="K20" s="21">
        <v>11495.04</v>
      </c>
      <c r="L20" s="40" t="s">
        <v>22</v>
      </c>
      <c r="M20" s="18" t="s">
        <v>77</v>
      </c>
    </row>
    <row r="21" ht="27" spans="1:13">
      <c r="A21" s="10" t="s">
        <v>74</v>
      </c>
      <c r="B21" s="17" t="s">
        <v>79</v>
      </c>
      <c r="C21" s="18" t="s">
        <v>80</v>
      </c>
      <c r="D21" s="19" t="s">
        <v>18</v>
      </c>
      <c r="E21" s="14" t="s">
        <v>19</v>
      </c>
      <c r="F21" s="14" t="s">
        <v>20</v>
      </c>
      <c r="G21" s="21">
        <v>22990.08</v>
      </c>
      <c r="H21" s="21">
        <v>22990.08</v>
      </c>
      <c r="I21" s="36">
        <v>1</v>
      </c>
      <c r="J21" s="39" t="s">
        <v>21</v>
      </c>
      <c r="K21" s="21">
        <v>22990.08</v>
      </c>
      <c r="L21" s="40" t="s">
        <v>22</v>
      </c>
      <c r="M21" s="18"/>
    </row>
    <row r="22" ht="27" spans="1:13">
      <c r="A22" s="10" t="s">
        <v>78</v>
      </c>
      <c r="B22" s="17" t="s">
        <v>82</v>
      </c>
      <c r="C22" s="18" t="s">
        <v>83</v>
      </c>
      <c r="D22" s="19" t="s">
        <v>18</v>
      </c>
      <c r="E22" s="14" t="s">
        <v>19</v>
      </c>
      <c r="F22" s="14" t="s">
        <v>20</v>
      </c>
      <c r="G22" s="21">
        <v>11495.04</v>
      </c>
      <c r="H22" s="21">
        <v>11495.04</v>
      </c>
      <c r="I22" s="36">
        <v>1</v>
      </c>
      <c r="J22" s="39" t="s">
        <v>21</v>
      </c>
      <c r="K22" s="38">
        <v>11495.04</v>
      </c>
      <c r="L22" s="40" t="s">
        <v>22</v>
      </c>
      <c r="M22" s="18"/>
    </row>
    <row r="23" ht="27" spans="1:13">
      <c r="A23" s="10" t="s">
        <v>81</v>
      </c>
      <c r="B23" s="17" t="s">
        <v>89</v>
      </c>
      <c r="C23" s="18" t="s">
        <v>90</v>
      </c>
      <c r="D23" s="19" t="s">
        <v>18</v>
      </c>
      <c r="E23" s="14" t="s">
        <v>19</v>
      </c>
      <c r="F23" s="14" t="s">
        <v>20</v>
      </c>
      <c r="G23" s="21">
        <v>11495.04</v>
      </c>
      <c r="H23" s="21">
        <v>11495.04</v>
      </c>
      <c r="I23" s="36">
        <v>1</v>
      </c>
      <c r="J23" s="39" t="s">
        <v>21</v>
      </c>
      <c r="K23" s="21">
        <v>11495.04</v>
      </c>
      <c r="L23" s="40" t="s">
        <v>22</v>
      </c>
      <c r="M23" s="18"/>
    </row>
    <row r="24" ht="27" spans="1:13">
      <c r="A24" s="10" t="s">
        <v>84</v>
      </c>
      <c r="B24" s="17" t="s">
        <v>92</v>
      </c>
      <c r="C24" s="18" t="s">
        <v>93</v>
      </c>
      <c r="D24" s="19" t="s">
        <v>18</v>
      </c>
      <c r="E24" s="14" t="s">
        <v>19</v>
      </c>
      <c r="F24" s="14" t="s">
        <v>20</v>
      </c>
      <c r="G24" s="21">
        <v>11495.04</v>
      </c>
      <c r="H24" s="21">
        <v>11495.04</v>
      </c>
      <c r="I24" s="36">
        <v>1</v>
      </c>
      <c r="J24" s="39" t="s">
        <v>21</v>
      </c>
      <c r="K24" s="21">
        <v>11495.04</v>
      </c>
      <c r="L24" s="40" t="s">
        <v>22</v>
      </c>
      <c r="M24" s="18"/>
    </row>
    <row r="25" ht="27" spans="1:13">
      <c r="A25" s="10" t="s">
        <v>88</v>
      </c>
      <c r="B25" s="17" t="s">
        <v>95</v>
      </c>
      <c r="C25" s="18" t="s">
        <v>96</v>
      </c>
      <c r="D25" s="19" t="s">
        <v>18</v>
      </c>
      <c r="E25" s="14" t="s">
        <v>19</v>
      </c>
      <c r="F25" s="14" t="s">
        <v>20</v>
      </c>
      <c r="G25" s="21">
        <v>22990.08</v>
      </c>
      <c r="H25" s="21">
        <v>22990.08</v>
      </c>
      <c r="I25" s="36">
        <v>1</v>
      </c>
      <c r="J25" s="39" t="s">
        <v>21</v>
      </c>
      <c r="K25" s="21">
        <v>22990.08</v>
      </c>
      <c r="L25" s="40" t="s">
        <v>22</v>
      </c>
      <c r="M25" s="18"/>
    </row>
    <row r="26" ht="27" spans="1:13">
      <c r="A26" s="10" t="s">
        <v>91</v>
      </c>
      <c r="B26" s="17" t="s">
        <v>98</v>
      </c>
      <c r="C26" s="18" t="s">
        <v>99</v>
      </c>
      <c r="D26" s="19" t="s">
        <v>18</v>
      </c>
      <c r="E26" s="14" t="s">
        <v>19</v>
      </c>
      <c r="F26" s="14" t="s">
        <v>20</v>
      </c>
      <c r="G26" s="21">
        <v>34485.12</v>
      </c>
      <c r="H26" s="21">
        <v>34485.12</v>
      </c>
      <c r="I26" s="36">
        <v>1</v>
      </c>
      <c r="J26" s="39" t="s">
        <v>21</v>
      </c>
      <c r="K26" s="21">
        <v>34485.12</v>
      </c>
      <c r="L26" s="40" t="s">
        <v>22</v>
      </c>
      <c r="M26" s="18"/>
    </row>
    <row r="27" ht="27" spans="1:13">
      <c r="A27" s="10" t="s">
        <v>94</v>
      </c>
      <c r="B27" s="17" t="s">
        <v>101</v>
      </c>
      <c r="C27" s="18" t="s">
        <v>102</v>
      </c>
      <c r="D27" s="19" t="s">
        <v>18</v>
      </c>
      <c r="E27" s="14" t="s">
        <v>19</v>
      </c>
      <c r="F27" s="14" t="s">
        <v>20</v>
      </c>
      <c r="G27" s="21">
        <v>22990.08</v>
      </c>
      <c r="H27" s="21">
        <v>22990.08</v>
      </c>
      <c r="I27" s="36">
        <v>1</v>
      </c>
      <c r="J27" s="39" t="s">
        <v>21</v>
      </c>
      <c r="K27" s="21">
        <v>22990.08</v>
      </c>
      <c r="L27" s="40" t="s">
        <v>22</v>
      </c>
      <c r="M27" s="18"/>
    </row>
    <row r="28" ht="27" spans="1:13">
      <c r="A28" s="10" t="s">
        <v>97</v>
      </c>
      <c r="B28" s="17" t="s">
        <v>104</v>
      </c>
      <c r="C28" s="18" t="s">
        <v>105</v>
      </c>
      <c r="D28" s="19" t="s">
        <v>18</v>
      </c>
      <c r="E28" s="14" t="s">
        <v>19</v>
      </c>
      <c r="F28" s="14" t="s">
        <v>20</v>
      </c>
      <c r="G28" s="21">
        <v>22990.08</v>
      </c>
      <c r="H28" s="21">
        <v>22990.08</v>
      </c>
      <c r="I28" s="36">
        <v>1</v>
      </c>
      <c r="J28" s="39" t="s">
        <v>21</v>
      </c>
      <c r="K28" s="21">
        <v>22990.08</v>
      </c>
      <c r="L28" s="40" t="s">
        <v>22</v>
      </c>
      <c r="M28" s="18"/>
    </row>
    <row r="29" ht="27" spans="1:13">
      <c r="A29" s="10" t="s">
        <v>100</v>
      </c>
      <c r="B29" s="17" t="s">
        <v>107</v>
      </c>
      <c r="C29" s="18" t="s">
        <v>108</v>
      </c>
      <c r="D29" s="19" t="s">
        <v>18</v>
      </c>
      <c r="E29" s="14" t="s">
        <v>19</v>
      </c>
      <c r="F29" s="14" t="s">
        <v>20</v>
      </c>
      <c r="G29" s="21">
        <v>22990.08</v>
      </c>
      <c r="H29" s="21">
        <v>22990.08</v>
      </c>
      <c r="I29" s="36">
        <v>1</v>
      </c>
      <c r="J29" s="39" t="s">
        <v>21</v>
      </c>
      <c r="K29" s="21">
        <v>22990.08</v>
      </c>
      <c r="L29" s="40" t="s">
        <v>22</v>
      </c>
      <c r="M29" s="18"/>
    </row>
    <row r="30" ht="27" spans="1:13">
      <c r="A30" s="10" t="s">
        <v>103</v>
      </c>
      <c r="B30" s="17" t="s">
        <v>110</v>
      </c>
      <c r="C30" s="18" t="s">
        <v>111</v>
      </c>
      <c r="D30" s="19" t="s">
        <v>18</v>
      </c>
      <c r="E30" s="14" t="s">
        <v>19</v>
      </c>
      <c r="F30" s="14" t="s">
        <v>20</v>
      </c>
      <c r="G30" s="21">
        <v>22990.08</v>
      </c>
      <c r="H30" s="21">
        <v>22990.08</v>
      </c>
      <c r="I30" s="36">
        <v>1</v>
      </c>
      <c r="J30" s="39" t="s">
        <v>21</v>
      </c>
      <c r="K30" s="21">
        <v>22990.08</v>
      </c>
      <c r="L30" s="40" t="s">
        <v>22</v>
      </c>
      <c r="M30" s="18"/>
    </row>
    <row r="31" ht="27" spans="1:13">
      <c r="A31" s="10" t="s">
        <v>106</v>
      </c>
      <c r="B31" s="17" t="s">
        <v>113</v>
      </c>
      <c r="C31" s="18" t="s">
        <v>114</v>
      </c>
      <c r="D31" s="19" t="s">
        <v>18</v>
      </c>
      <c r="E31" s="14" t="s">
        <v>19</v>
      </c>
      <c r="F31" s="14" t="s">
        <v>20</v>
      </c>
      <c r="G31" s="21">
        <v>11495.04</v>
      </c>
      <c r="H31" s="21">
        <v>11495.04</v>
      </c>
      <c r="I31" s="36">
        <v>1</v>
      </c>
      <c r="J31" s="39" t="s">
        <v>21</v>
      </c>
      <c r="K31" s="21">
        <v>11495.04</v>
      </c>
      <c r="L31" s="40" t="s">
        <v>22</v>
      </c>
      <c r="M31" s="18"/>
    </row>
    <row r="32" ht="27" spans="1:13">
      <c r="A32" s="10" t="s">
        <v>109</v>
      </c>
      <c r="B32" s="17" t="s">
        <v>116</v>
      </c>
      <c r="C32" s="18" t="s">
        <v>117</v>
      </c>
      <c r="D32" s="19" t="s">
        <v>18</v>
      </c>
      <c r="E32" s="14" t="s">
        <v>19</v>
      </c>
      <c r="F32" s="14" t="s">
        <v>20</v>
      </c>
      <c r="G32" s="21">
        <v>22990.08</v>
      </c>
      <c r="H32" s="21">
        <v>22990.08</v>
      </c>
      <c r="I32" s="36">
        <v>1</v>
      </c>
      <c r="J32" s="39" t="s">
        <v>21</v>
      </c>
      <c r="K32" s="21">
        <v>22990.08</v>
      </c>
      <c r="L32" s="40" t="s">
        <v>22</v>
      </c>
      <c r="M32" s="18"/>
    </row>
    <row r="33" ht="54" spans="1:13">
      <c r="A33" s="10" t="s">
        <v>112</v>
      </c>
      <c r="B33" s="17" t="s">
        <v>119</v>
      </c>
      <c r="C33" s="18" t="s">
        <v>120</v>
      </c>
      <c r="D33" s="19" t="s">
        <v>18</v>
      </c>
      <c r="E33" s="14" t="s">
        <v>19</v>
      </c>
      <c r="F33" s="14" t="s">
        <v>20</v>
      </c>
      <c r="G33" s="21">
        <v>34485.12</v>
      </c>
      <c r="H33" s="21">
        <v>34485.12</v>
      </c>
      <c r="I33" s="36">
        <v>1</v>
      </c>
      <c r="J33" s="39" t="s">
        <v>21</v>
      </c>
      <c r="K33" s="21">
        <v>22990.08</v>
      </c>
      <c r="L33" s="40" t="s">
        <v>22</v>
      </c>
      <c r="M33" s="18" t="s">
        <v>121</v>
      </c>
    </row>
    <row r="34" ht="27" spans="1:13">
      <c r="A34" s="10" t="s">
        <v>115</v>
      </c>
      <c r="B34" s="17" t="s">
        <v>123</v>
      </c>
      <c r="C34" s="18" t="s">
        <v>124</v>
      </c>
      <c r="D34" s="19" t="s">
        <v>18</v>
      </c>
      <c r="E34" s="14" t="s">
        <v>19</v>
      </c>
      <c r="F34" s="14" t="s">
        <v>20</v>
      </c>
      <c r="G34" s="21">
        <v>11495.04</v>
      </c>
      <c r="H34" s="21">
        <v>11495.04</v>
      </c>
      <c r="I34" s="36">
        <v>1</v>
      </c>
      <c r="J34" s="39" t="s">
        <v>21</v>
      </c>
      <c r="K34" s="21">
        <v>11495.04</v>
      </c>
      <c r="L34" s="40" t="s">
        <v>22</v>
      </c>
      <c r="M34" s="18"/>
    </row>
    <row r="35" ht="27" spans="1:13">
      <c r="A35" s="10" t="s">
        <v>118</v>
      </c>
      <c r="B35" s="17" t="s">
        <v>126</v>
      </c>
      <c r="C35" s="18" t="s">
        <v>127</v>
      </c>
      <c r="D35" s="19" t="s">
        <v>18</v>
      </c>
      <c r="E35" s="14" t="s">
        <v>19</v>
      </c>
      <c r="F35" s="14" t="s">
        <v>20</v>
      </c>
      <c r="G35" s="21">
        <v>22990.08</v>
      </c>
      <c r="H35" s="21">
        <v>22990.08</v>
      </c>
      <c r="I35" s="36">
        <v>1</v>
      </c>
      <c r="J35" s="39" t="s">
        <v>21</v>
      </c>
      <c r="K35" s="21">
        <v>22990.08</v>
      </c>
      <c r="L35" s="40" t="s">
        <v>22</v>
      </c>
      <c r="M35" s="18"/>
    </row>
    <row r="36" ht="40.5" spans="1:13">
      <c r="A36" s="10" t="s">
        <v>122</v>
      </c>
      <c r="B36" s="17" t="s">
        <v>129</v>
      </c>
      <c r="C36" s="18" t="s">
        <v>130</v>
      </c>
      <c r="D36" s="19" t="s">
        <v>18</v>
      </c>
      <c r="E36" s="14" t="s">
        <v>19</v>
      </c>
      <c r="F36" s="14" t="s">
        <v>20</v>
      </c>
      <c r="G36" s="21">
        <v>11818.2</v>
      </c>
      <c r="H36" s="21">
        <v>11818.2</v>
      </c>
      <c r="I36" s="36">
        <v>1</v>
      </c>
      <c r="J36" s="39" t="s">
        <v>21</v>
      </c>
      <c r="K36" s="21">
        <v>5909.1</v>
      </c>
      <c r="L36" s="40" t="s">
        <v>22</v>
      </c>
      <c r="M36" s="18" t="s">
        <v>131</v>
      </c>
    </row>
    <row r="37" ht="27" spans="1:13">
      <c r="A37" s="10" t="s">
        <v>125</v>
      </c>
      <c r="B37" s="17" t="s">
        <v>133</v>
      </c>
      <c r="C37" s="18" t="s">
        <v>134</v>
      </c>
      <c r="D37" s="19" t="s">
        <v>18</v>
      </c>
      <c r="E37" s="14" t="s">
        <v>19</v>
      </c>
      <c r="F37" s="14" t="s">
        <v>20</v>
      </c>
      <c r="G37" s="21">
        <v>22990.08</v>
      </c>
      <c r="H37" s="21">
        <v>22990.08</v>
      </c>
      <c r="I37" s="36">
        <v>1</v>
      </c>
      <c r="J37" s="39" t="s">
        <v>21</v>
      </c>
      <c r="K37" s="21">
        <v>22990.08</v>
      </c>
      <c r="L37" s="40" t="s">
        <v>22</v>
      </c>
      <c r="M37" s="18"/>
    </row>
    <row r="38" ht="27" spans="1:13">
      <c r="A38" s="10" t="s">
        <v>128</v>
      </c>
      <c r="B38" s="17" t="s">
        <v>136</v>
      </c>
      <c r="C38" s="18" t="s">
        <v>137</v>
      </c>
      <c r="D38" s="19" t="s">
        <v>18</v>
      </c>
      <c r="E38" s="14" t="s">
        <v>19</v>
      </c>
      <c r="F38" s="14" t="s">
        <v>20</v>
      </c>
      <c r="G38" s="21">
        <v>11495.04</v>
      </c>
      <c r="H38" s="21">
        <v>11495.04</v>
      </c>
      <c r="I38" s="36">
        <v>1</v>
      </c>
      <c r="J38" s="39" t="s">
        <v>21</v>
      </c>
      <c r="K38" s="21">
        <v>11495.04</v>
      </c>
      <c r="L38" s="40" t="s">
        <v>22</v>
      </c>
      <c r="M38" s="18"/>
    </row>
    <row r="39" ht="27" spans="1:13">
      <c r="A39" s="10" t="s">
        <v>132</v>
      </c>
      <c r="B39" s="17" t="s">
        <v>139</v>
      </c>
      <c r="C39" s="18" t="s">
        <v>140</v>
      </c>
      <c r="D39" s="19" t="s">
        <v>18</v>
      </c>
      <c r="E39" s="14" t="s">
        <v>19</v>
      </c>
      <c r="F39" s="14" t="s">
        <v>20</v>
      </c>
      <c r="G39" s="21">
        <v>22990.08</v>
      </c>
      <c r="H39" s="21">
        <v>22990.08</v>
      </c>
      <c r="I39" s="36">
        <v>1</v>
      </c>
      <c r="J39" s="39" t="s">
        <v>21</v>
      </c>
      <c r="K39" s="21">
        <v>22990.08</v>
      </c>
      <c r="L39" s="40" t="s">
        <v>22</v>
      </c>
      <c r="M39" s="18"/>
    </row>
    <row r="40" ht="27" spans="1:13">
      <c r="A40" s="10" t="s">
        <v>135</v>
      </c>
      <c r="B40" s="17" t="s">
        <v>142</v>
      </c>
      <c r="C40" s="18" t="s">
        <v>143</v>
      </c>
      <c r="D40" s="19" t="s">
        <v>18</v>
      </c>
      <c r="E40" s="14" t="s">
        <v>19</v>
      </c>
      <c r="F40" s="14" t="s">
        <v>20</v>
      </c>
      <c r="G40" s="21">
        <v>22990.08</v>
      </c>
      <c r="H40" s="21">
        <v>22990.08</v>
      </c>
      <c r="I40" s="36">
        <v>1</v>
      </c>
      <c r="J40" s="39" t="s">
        <v>21</v>
      </c>
      <c r="K40" s="21">
        <v>22990.08</v>
      </c>
      <c r="L40" s="40" t="s">
        <v>22</v>
      </c>
      <c r="M40" s="18"/>
    </row>
    <row r="41" ht="27" spans="1:13">
      <c r="A41" s="10" t="s">
        <v>138</v>
      </c>
      <c r="B41" s="17" t="s">
        <v>145</v>
      </c>
      <c r="C41" s="18" t="s">
        <v>146</v>
      </c>
      <c r="D41" s="19" t="s">
        <v>18</v>
      </c>
      <c r="E41" s="14" t="s">
        <v>19</v>
      </c>
      <c r="F41" s="14" t="s">
        <v>20</v>
      </c>
      <c r="G41" s="21">
        <v>11495.04</v>
      </c>
      <c r="H41" s="21">
        <v>11495.04</v>
      </c>
      <c r="I41" s="36">
        <v>1</v>
      </c>
      <c r="J41" s="39" t="s">
        <v>21</v>
      </c>
      <c r="K41" s="21">
        <v>11495.04</v>
      </c>
      <c r="L41" s="40" t="s">
        <v>22</v>
      </c>
      <c r="M41" s="18"/>
    </row>
    <row r="42" ht="27" spans="1:13">
      <c r="A42" s="10" t="s">
        <v>141</v>
      </c>
      <c r="B42" s="17" t="s">
        <v>148</v>
      </c>
      <c r="C42" s="18" t="s">
        <v>149</v>
      </c>
      <c r="D42" s="19" t="s">
        <v>18</v>
      </c>
      <c r="E42" s="14" t="s">
        <v>19</v>
      </c>
      <c r="F42" s="14" t="s">
        <v>20</v>
      </c>
      <c r="G42" s="21">
        <v>45980.16</v>
      </c>
      <c r="H42" s="21">
        <v>45980.16</v>
      </c>
      <c r="I42" s="36">
        <v>1</v>
      </c>
      <c r="J42" s="39" t="s">
        <v>21</v>
      </c>
      <c r="K42" s="21">
        <v>45980.16</v>
      </c>
      <c r="L42" s="40" t="s">
        <v>22</v>
      </c>
      <c r="M42" s="18"/>
    </row>
    <row r="43" ht="27" spans="1:13">
      <c r="A43" s="10" t="s">
        <v>144</v>
      </c>
      <c r="B43" s="17" t="s">
        <v>151</v>
      </c>
      <c r="C43" s="18" t="s">
        <v>152</v>
      </c>
      <c r="D43" s="19" t="s">
        <v>18</v>
      </c>
      <c r="E43" s="14" t="s">
        <v>19</v>
      </c>
      <c r="F43" s="14" t="s">
        <v>20</v>
      </c>
      <c r="G43" s="21">
        <v>5585.94</v>
      </c>
      <c r="H43" s="21">
        <v>5585.94</v>
      </c>
      <c r="I43" s="36">
        <v>1</v>
      </c>
      <c r="J43" s="39" t="s">
        <v>21</v>
      </c>
      <c r="K43" s="21">
        <v>5585.94</v>
      </c>
      <c r="L43" s="40" t="s">
        <v>22</v>
      </c>
      <c r="M43" s="18"/>
    </row>
    <row r="44" ht="27" spans="1:13">
      <c r="A44" s="10" t="s">
        <v>147</v>
      </c>
      <c r="B44" s="17" t="s">
        <v>154</v>
      </c>
      <c r="C44" s="18" t="s">
        <v>155</v>
      </c>
      <c r="D44" s="19" t="s">
        <v>18</v>
      </c>
      <c r="E44" s="14" t="s">
        <v>19</v>
      </c>
      <c r="F44" s="14" t="s">
        <v>20</v>
      </c>
      <c r="G44" s="21">
        <v>11495.04</v>
      </c>
      <c r="H44" s="21">
        <v>11495.04</v>
      </c>
      <c r="I44" s="36">
        <v>1</v>
      </c>
      <c r="J44" s="39" t="s">
        <v>21</v>
      </c>
      <c r="K44" s="21">
        <v>11495.04</v>
      </c>
      <c r="L44" s="40" t="s">
        <v>22</v>
      </c>
      <c r="M44" s="18"/>
    </row>
    <row r="45" ht="27" spans="1:13">
      <c r="A45" s="10" t="s">
        <v>150</v>
      </c>
      <c r="B45" s="17" t="s">
        <v>157</v>
      </c>
      <c r="C45" s="18" t="s">
        <v>158</v>
      </c>
      <c r="D45" s="19" t="s">
        <v>18</v>
      </c>
      <c r="E45" s="14" t="s">
        <v>19</v>
      </c>
      <c r="F45" s="14" t="s">
        <v>20</v>
      </c>
      <c r="G45" s="21">
        <v>11495.04</v>
      </c>
      <c r="H45" s="21">
        <v>11495.04</v>
      </c>
      <c r="I45" s="36">
        <v>1</v>
      </c>
      <c r="J45" s="39" t="s">
        <v>21</v>
      </c>
      <c r="K45" s="21">
        <v>11495.04</v>
      </c>
      <c r="L45" s="40" t="s">
        <v>22</v>
      </c>
      <c r="M45" s="18"/>
    </row>
    <row r="46" ht="27" spans="1:13">
      <c r="A46" s="10" t="s">
        <v>153</v>
      </c>
      <c r="B46" s="17" t="s">
        <v>160</v>
      </c>
      <c r="C46" s="18" t="s">
        <v>161</v>
      </c>
      <c r="D46" s="19" t="s">
        <v>18</v>
      </c>
      <c r="E46" s="14" t="s">
        <v>19</v>
      </c>
      <c r="F46" s="14" t="s">
        <v>20</v>
      </c>
      <c r="G46" s="21">
        <v>22990.08</v>
      </c>
      <c r="H46" s="21">
        <v>22990.08</v>
      </c>
      <c r="I46" s="36">
        <v>1</v>
      </c>
      <c r="J46" s="39" t="s">
        <v>21</v>
      </c>
      <c r="K46" s="21">
        <v>22990.08</v>
      </c>
      <c r="L46" s="40" t="s">
        <v>22</v>
      </c>
      <c r="M46" s="18"/>
    </row>
    <row r="47" ht="27" spans="1:13">
      <c r="A47" s="10" t="s">
        <v>156</v>
      </c>
      <c r="B47" s="17" t="s">
        <v>167</v>
      </c>
      <c r="C47" s="18" t="s">
        <v>168</v>
      </c>
      <c r="D47" s="19" t="s">
        <v>18</v>
      </c>
      <c r="E47" s="14" t="s">
        <v>19</v>
      </c>
      <c r="F47" s="14" t="s">
        <v>20</v>
      </c>
      <c r="G47" s="21">
        <v>22990.08</v>
      </c>
      <c r="H47" s="21">
        <v>22990.08</v>
      </c>
      <c r="I47" s="36">
        <v>1</v>
      </c>
      <c r="J47" s="39" t="s">
        <v>21</v>
      </c>
      <c r="K47" s="21">
        <v>22990.08</v>
      </c>
      <c r="L47" s="40" t="s">
        <v>22</v>
      </c>
      <c r="M47" s="18"/>
    </row>
    <row r="48" ht="24" spans="1:13">
      <c r="A48" s="10" t="s">
        <v>159</v>
      </c>
      <c r="B48" s="17" t="s">
        <v>170</v>
      </c>
      <c r="C48" s="56" t="s">
        <v>171</v>
      </c>
      <c r="D48" s="57" t="s">
        <v>172</v>
      </c>
      <c r="E48" s="14" t="s">
        <v>19</v>
      </c>
      <c r="F48" s="14" t="s">
        <v>20</v>
      </c>
      <c r="G48" s="16"/>
      <c r="H48" s="26">
        <v>22013.45</v>
      </c>
      <c r="I48" s="36">
        <v>1</v>
      </c>
      <c r="J48" s="39" t="s">
        <v>21</v>
      </c>
      <c r="K48" s="26">
        <v>22013.45</v>
      </c>
      <c r="L48" s="40" t="s">
        <v>22</v>
      </c>
      <c r="M48" s="39" t="s">
        <v>21</v>
      </c>
    </row>
    <row r="49" spans="1:13">
      <c r="A49" s="10"/>
      <c r="B49" s="58" t="s">
        <v>177</v>
      </c>
      <c r="C49" s="59"/>
      <c r="D49" s="60"/>
      <c r="E49" s="57"/>
      <c r="F49" s="25"/>
      <c r="G49" s="26">
        <f>SUM(G4:G48)</f>
        <v>860503.52</v>
      </c>
      <c r="H49" s="26">
        <f>SUM(H4:H48)</f>
        <v>882516.97</v>
      </c>
      <c r="I49" s="41"/>
      <c r="J49" s="41"/>
      <c r="K49" s="26">
        <f>SUM(K4:K48)</f>
        <v>842122.75</v>
      </c>
      <c r="L49" s="40"/>
      <c r="M49" s="41"/>
    </row>
    <row r="50" spans="1:13">
      <c r="A50" s="3" t="s">
        <v>178</v>
      </c>
      <c r="B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M1"/>
    <mergeCell ref="B49:D49"/>
    <mergeCell ref="A50:M50"/>
  </mergeCells>
  <printOptions horizontalCentered="1"/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8"/>
  <sheetViews>
    <sheetView workbookViewId="0">
      <selection activeCell="S4" sqref="S4"/>
    </sheetView>
  </sheetViews>
  <sheetFormatPr defaultColWidth="9" defaultRowHeight="14.25" outlineLevelRow="7"/>
  <cols>
    <col min="1" max="1" width="4.375" style="2" customWidth="1"/>
    <col min="2" max="2" width="6.39166666666667" style="2" customWidth="1"/>
    <col min="3" max="3" width="24.375" style="3" customWidth="1"/>
    <col min="4" max="4" width="39.625" style="3" customWidth="1"/>
    <col min="5" max="5" width="12.5" style="1" customWidth="1"/>
    <col min="6" max="6" width="6" style="1" customWidth="1"/>
    <col min="7" max="7" width="10.1416666666667" style="4" customWidth="1"/>
    <col min="8" max="8" width="9.71666666666667" style="5" customWidth="1"/>
    <col min="9" max="9" width="11.525" style="4" customWidth="1"/>
    <col min="10" max="10" width="9.44166666666667" style="6" customWidth="1"/>
    <col min="11" max="12" width="9.875" style="1" customWidth="1"/>
    <col min="13" max="13" width="12.125" style="4" customWidth="1"/>
    <col min="14" max="14" width="14.8833333333333" style="7" customWidth="1"/>
    <col min="15" max="15" width="10.1083333333333" style="1" customWidth="1"/>
    <col min="16" max="16" width="10.2916666666667" style="1" customWidth="1"/>
    <col min="17" max="20" width="12.625" style="8" customWidth="1"/>
    <col min="21" max="22" width="24.4166666666667" style="1" customWidth="1"/>
    <col min="23" max="23" width="49.0333333333333" style="1" customWidth="1"/>
    <col min="24" max="24" width="23.4583333333333" style="1" customWidth="1"/>
    <col min="25" max="25" width="12.625" style="1" customWidth="1"/>
    <col min="26" max="26" width="5.625" style="1" customWidth="1"/>
    <col min="27" max="233" width="12.625" style="1" customWidth="1"/>
    <col min="234" max="16384" width="9" style="1"/>
  </cols>
  <sheetData>
    <row r="1" customFormat="1" ht="69" customHeight="1" spans="1:16377">
      <c r="A1" s="9" t="s">
        <v>179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7"/>
      <c r="O1" s="1"/>
      <c r="P1" s="1"/>
      <c r="Q1" s="8"/>
      <c r="R1" s="8"/>
      <c r="S1" s="8"/>
      <c r="T1" s="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</row>
    <row r="2" ht="36" spans="1:13">
      <c r="A2" s="10" t="s">
        <v>2</v>
      </c>
      <c r="B2" s="11" t="s">
        <v>3</v>
      </c>
      <c r="C2" s="12" t="s">
        <v>4</v>
      </c>
      <c r="D2" s="13" t="s">
        <v>5</v>
      </c>
      <c r="E2" s="14" t="s">
        <v>6</v>
      </c>
      <c r="F2" s="14" t="s">
        <v>7</v>
      </c>
      <c r="G2" s="15" t="s">
        <v>8</v>
      </c>
      <c r="H2" s="16" t="s">
        <v>9</v>
      </c>
      <c r="I2" s="33" t="s">
        <v>10</v>
      </c>
      <c r="J2" s="16" t="s">
        <v>11</v>
      </c>
      <c r="K2" s="34" t="s">
        <v>12</v>
      </c>
      <c r="L2" s="34" t="s">
        <v>13</v>
      </c>
      <c r="M2" s="35" t="s">
        <v>14</v>
      </c>
    </row>
    <row r="3" ht="54" spans="1:13">
      <c r="A3" s="10" t="s">
        <v>15</v>
      </c>
      <c r="B3" s="17" t="s">
        <v>85</v>
      </c>
      <c r="C3" s="18" t="s">
        <v>86</v>
      </c>
      <c r="D3" s="19" t="s">
        <v>18</v>
      </c>
      <c r="E3" s="14" t="s">
        <v>19</v>
      </c>
      <c r="F3" s="14" t="s">
        <v>20</v>
      </c>
      <c r="G3" s="20">
        <v>15434.8</v>
      </c>
      <c r="H3" s="20">
        <v>15434.8</v>
      </c>
      <c r="I3" s="36">
        <v>1</v>
      </c>
      <c r="J3" s="37" t="s">
        <v>180</v>
      </c>
      <c r="K3" s="38">
        <v>0</v>
      </c>
      <c r="L3" s="38" t="s">
        <v>22</v>
      </c>
      <c r="M3" s="18" t="s">
        <v>87</v>
      </c>
    </row>
    <row r="4" ht="54" spans="1:13">
      <c r="A4" s="10" t="s">
        <v>23</v>
      </c>
      <c r="B4" s="17" t="s">
        <v>163</v>
      </c>
      <c r="C4" s="18" t="s">
        <v>164</v>
      </c>
      <c r="D4" s="19" t="s">
        <v>18</v>
      </c>
      <c r="E4" s="14" t="s">
        <v>19</v>
      </c>
      <c r="F4" s="14" t="s">
        <v>20</v>
      </c>
      <c r="G4" s="21">
        <v>11495.04</v>
      </c>
      <c r="H4" s="21">
        <v>11495.04</v>
      </c>
      <c r="I4" s="36">
        <v>1</v>
      </c>
      <c r="J4" s="37" t="s">
        <v>180</v>
      </c>
      <c r="K4" s="21">
        <v>0</v>
      </c>
      <c r="L4" s="21" t="s">
        <v>22</v>
      </c>
      <c r="M4" s="18" t="s">
        <v>165</v>
      </c>
    </row>
    <row r="5" s="1" customFormat="1" ht="54" spans="1:22">
      <c r="A5" s="10" t="s">
        <v>26</v>
      </c>
      <c r="B5" s="17" t="s">
        <v>61</v>
      </c>
      <c r="C5" s="18" t="s">
        <v>62</v>
      </c>
      <c r="D5" s="19" t="s">
        <v>18</v>
      </c>
      <c r="E5" s="14" t="s">
        <v>19</v>
      </c>
      <c r="F5" s="14" t="s">
        <v>20</v>
      </c>
      <c r="G5" s="21">
        <v>22990.08</v>
      </c>
      <c r="H5" s="21">
        <v>22990.08</v>
      </c>
      <c r="I5" s="36">
        <v>1</v>
      </c>
      <c r="J5" s="39" t="s">
        <v>21</v>
      </c>
      <c r="K5" s="21">
        <v>0</v>
      </c>
      <c r="L5" s="40" t="s">
        <v>22</v>
      </c>
      <c r="M5" s="18" t="s">
        <v>64</v>
      </c>
      <c r="N5" s="8"/>
      <c r="O5" s="8"/>
      <c r="P5" s="8"/>
      <c r="Q5" s="8"/>
      <c r="V5"/>
    </row>
    <row r="6" spans="1:13">
      <c r="A6" s="22" t="s">
        <v>173</v>
      </c>
      <c r="B6" s="23"/>
      <c r="C6" s="24"/>
      <c r="D6" s="24"/>
      <c r="E6" s="24"/>
      <c r="F6" s="25"/>
      <c r="G6" s="26">
        <f>SUM(G3:G4)</f>
        <v>26929.84</v>
      </c>
      <c r="H6" s="26">
        <f>SUM(H3:H4)</f>
        <v>26929.84</v>
      </c>
      <c r="I6" s="41"/>
      <c r="J6" s="41"/>
      <c r="K6" s="26">
        <v>0</v>
      </c>
      <c r="L6" s="26"/>
      <c r="M6" s="41"/>
    </row>
    <row r="7" spans="1:13">
      <c r="A7" s="27"/>
      <c r="B7" s="28"/>
      <c r="C7" s="27"/>
      <c r="D7" s="27"/>
      <c r="E7" s="27"/>
      <c r="F7" s="27"/>
      <c r="G7" s="29"/>
      <c r="H7" s="27"/>
      <c r="I7" s="27"/>
      <c r="J7" s="27"/>
      <c r="K7" s="42"/>
      <c r="L7" s="42"/>
      <c r="M7" s="27"/>
    </row>
    <row r="8" spans="1:13">
      <c r="A8" s="30" t="s">
        <v>174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</sheetData>
  <mergeCells count="4">
    <mergeCell ref="A1:M1"/>
    <mergeCell ref="A6:F6"/>
    <mergeCell ref="A7:M7"/>
    <mergeCell ref="A8:M8"/>
  </mergeCells>
  <printOptions horizontalCentered="1"/>
  <pageMargins left="0.236111111111111" right="0" top="0.393055555555556" bottom="0.786805555555556" header="0.511805555555556" footer="0.51180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包机机票审核表 (总表)</vt:lpstr>
      <vt:lpstr>包机机票审核表 (通过)</vt:lpstr>
      <vt:lpstr>包机机票审核表 (不通过)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2021-09-14T08:28:00Z</dcterms:created>
  <dcterms:modified xsi:type="dcterms:W3CDTF">2023-11-15T07:39:23Z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34BE1C8693DD456ABFC89BADC1013D76</vt:lpwstr>
  </property>
</Properties>
</file>