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东莞华墨展览服务有限公司（DME东莞国际机床展）" sheetId="5" r:id="rId1"/>
  </sheets>
  <definedNames>
    <definedName name="_xlnm.Print_Area" localSheetId="0">'东莞华墨展览服务有限公司（DME东莞国际机床展）'!$A$1:$Q$5</definedName>
  </definedNames>
  <calcPr calcId="144525"/>
</workbook>
</file>

<file path=xl/sharedStrings.xml><?xml version="1.0" encoding="utf-8"?>
<sst xmlns="http://schemas.openxmlformats.org/spreadsheetml/2006/main" count="28" uniqueCount="28">
  <si>
    <t>东莞市2022年第二批促进开放型经济高质量发展专项资金（促进会展业发展）拨付表</t>
  </si>
  <si>
    <t>单位：元</t>
  </si>
  <si>
    <t>序号</t>
  </si>
  <si>
    <t>项目编号</t>
  </si>
  <si>
    <t>资料编号</t>
  </si>
  <si>
    <t>企业名称</t>
  </si>
  <si>
    <t>项目名称</t>
  </si>
  <si>
    <t>所属专项</t>
  </si>
  <si>
    <t>费用类别</t>
  </si>
  <si>
    <t>企业申请金额</t>
  </si>
  <si>
    <t>审核情况</t>
  </si>
  <si>
    <t>资助金额</t>
  </si>
  <si>
    <t>备注</t>
  </si>
  <si>
    <t>租用/使用
面积（㎡）</t>
  </si>
  <si>
    <t>租用/使用
天数（天）</t>
  </si>
  <si>
    <t>租用/使用费用</t>
  </si>
  <si>
    <t>展会
宣传费</t>
  </si>
  <si>
    <t>纳入资助
范围金额</t>
  </si>
  <si>
    <t>资助标准
（最多支持5天）</t>
  </si>
  <si>
    <t>最高资助额
（元）</t>
  </si>
  <si>
    <t>D2021-03494</t>
  </si>
  <si>
    <t>C11</t>
  </si>
  <si>
    <t>东莞华墨展览服务有限公司</t>
  </si>
  <si>
    <t>DME东莞国际机床展</t>
  </si>
  <si>
    <t>重点展会</t>
  </si>
  <si>
    <t>场地租赁费</t>
  </si>
  <si>
    <t>-</t>
  </si>
  <si>
    <t>3元/平方米/天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</si>
</sst>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  <numFmt numFmtId="178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 applyBorder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 wrapText="1"/>
    </xf>
    <xf numFmtId="176" fontId="4" fillId="0" borderId="0" xfId="8" applyNumberFormat="1" applyFont="1" applyFill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 shrinkToFit="1"/>
    </xf>
    <xf numFmtId="177" fontId="4" fillId="0" borderId="0" xfId="8" applyNumberFormat="1" applyFont="1" applyFill="1" applyAlignment="1">
      <alignment horizontal="center" vertical="center" shrinkToFit="1"/>
    </xf>
    <xf numFmtId="177" fontId="4" fillId="0" borderId="0" xfId="0" applyNumberFormat="1" applyFont="1" applyFill="1" applyAlignment="1">
      <alignment horizontal="center" vertical="center" shrinkToFit="1"/>
    </xf>
    <xf numFmtId="57" fontId="4" fillId="0" borderId="0" xfId="0" applyNumberFormat="1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43" fontId="5" fillId="0" borderId="2" xfId="8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Normal="100" topLeftCell="H1" workbookViewId="0">
      <selection activeCell="R1" sqref="R$1:W$1048576"/>
    </sheetView>
  </sheetViews>
  <sheetFormatPr defaultColWidth="9.64166666666667" defaultRowHeight="14.25"/>
  <cols>
    <col min="1" max="1" width="4.125" style="1" customWidth="1"/>
    <col min="2" max="2" width="11.25" style="1" customWidth="1"/>
    <col min="3" max="3" width="4.375" style="1" customWidth="1"/>
    <col min="4" max="4" width="23.7416666666667" style="1" customWidth="1"/>
    <col min="5" max="5" width="15.875" style="1" customWidth="1"/>
    <col min="6" max="6" width="4.5" style="1" customWidth="1"/>
    <col min="7" max="7" width="8.75" style="1" customWidth="1"/>
    <col min="8" max="8" width="13.875" style="1" customWidth="1"/>
    <col min="9" max="9" width="10.5" style="1" customWidth="1"/>
    <col min="10" max="10" width="9.25" style="1" customWidth="1"/>
    <col min="11" max="11" width="13" style="1" customWidth="1"/>
    <col min="12" max="12" width="11.625" style="1" customWidth="1"/>
    <col min="13" max="13" width="14.625" style="1" customWidth="1"/>
    <col min="14" max="14" width="13.5" style="1" customWidth="1"/>
    <col min="15" max="15" width="13.375" style="1" customWidth="1"/>
    <col min="16" max="16" width="13.125" style="1" customWidth="1"/>
    <col min="17" max="17" width="30.375" style="1" customWidth="1"/>
    <col min="18" max="250" width="9" style="1" customWidth="1"/>
    <col min="251" max="16379" width="9" style="1"/>
    <col min="16380" max="16384" width="9.64166666666667" style="1"/>
  </cols>
  <sheetData>
    <row r="1" s="1" customFormat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15.75" spans="1:17">
      <c r="A2" s="4"/>
      <c r="B2" s="5"/>
      <c r="C2" s="6"/>
      <c r="D2" s="7"/>
      <c r="E2" s="8"/>
      <c r="F2" s="8"/>
      <c r="G2" s="8"/>
      <c r="H2" s="9"/>
      <c r="I2" s="21"/>
      <c r="J2" s="22"/>
      <c r="K2" s="23"/>
      <c r="L2" s="23"/>
      <c r="M2" s="23"/>
      <c r="N2" s="24"/>
      <c r="O2" s="25"/>
      <c r="P2" s="25"/>
      <c r="Q2" s="39" t="s">
        <v>1</v>
      </c>
    </row>
    <row r="3" s="1" customFormat="1" ht="20" customHeight="1" spans="1:17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4" t="s">
        <v>9</v>
      </c>
      <c r="I3" s="26" t="s">
        <v>10</v>
      </c>
      <c r="J3" s="27"/>
      <c r="K3" s="26"/>
      <c r="L3" s="26"/>
      <c r="M3" s="26"/>
      <c r="N3" s="26"/>
      <c r="O3" s="28"/>
      <c r="P3" s="29" t="s">
        <v>11</v>
      </c>
      <c r="Q3" s="40" t="s">
        <v>12</v>
      </c>
    </row>
    <row r="4" s="2" customFormat="1" ht="50" customHeight="1" spans="1:17">
      <c r="A4" s="10"/>
      <c r="B4" s="12"/>
      <c r="C4" s="12"/>
      <c r="D4" s="12"/>
      <c r="E4" s="12"/>
      <c r="F4" s="13"/>
      <c r="G4" s="12"/>
      <c r="H4" s="15"/>
      <c r="I4" s="30" t="s">
        <v>13</v>
      </c>
      <c r="J4" s="30" t="s">
        <v>14</v>
      </c>
      <c r="K4" s="30" t="s">
        <v>15</v>
      </c>
      <c r="L4" s="31" t="s">
        <v>16</v>
      </c>
      <c r="M4" s="31" t="s">
        <v>17</v>
      </c>
      <c r="N4" s="10" t="s">
        <v>18</v>
      </c>
      <c r="O4" s="32" t="s">
        <v>19</v>
      </c>
      <c r="P4" s="33"/>
      <c r="Q4" s="40"/>
    </row>
    <row r="5" s="2" customFormat="1" ht="150" customHeight="1" spans="1:17">
      <c r="A5" s="16">
        <v>1</v>
      </c>
      <c r="B5" s="17" t="s">
        <v>20</v>
      </c>
      <c r="C5" s="16" t="s">
        <v>21</v>
      </c>
      <c r="D5" s="18" t="s">
        <v>22</v>
      </c>
      <c r="E5" s="19" t="s">
        <v>23</v>
      </c>
      <c r="F5" s="12" t="s">
        <v>24</v>
      </c>
      <c r="G5" s="12" t="s">
        <v>25</v>
      </c>
      <c r="H5" s="20">
        <v>1000000</v>
      </c>
      <c r="I5" s="34">
        <v>91580</v>
      </c>
      <c r="J5" s="35">
        <v>7.5</v>
      </c>
      <c r="K5" s="36">
        <v>4560553</v>
      </c>
      <c r="L5" s="36" t="s">
        <v>26</v>
      </c>
      <c r="M5" s="37">
        <v>1000000</v>
      </c>
      <c r="N5" s="36" t="s">
        <v>27</v>
      </c>
      <c r="O5" s="37">
        <v>1000000</v>
      </c>
      <c r="P5" s="37">
        <v>1000000</v>
      </c>
      <c r="Q5" s="41"/>
    </row>
    <row r="8" spans="11:12">
      <c r="K8" s="38"/>
      <c r="L8" s="38"/>
    </row>
    <row r="9" spans="11:12">
      <c r="K9" s="38"/>
      <c r="L9" s="38"/>
    </row>
    <row r="10" spans="11:12">
      <c r="K10" s="38"/>
      <c r="L10" s="38"/>
    </row>
    <row r="11" spans="12:12">
      <c r="L11" s="38"/>
    </row>
    <row r="12" spans="12:12">
      <c r="L12" s="38"/>
    </row>
    <row r="13" spans="12:12">
      <c r="L13" s="38"/>
    </row>
    <row r="14" spans="12:12">
      <c r="L14" s="38"/>
    </row>
    <row r="15" spans="12:12">
      <c r="L15" s="38"/>
    </row>
    <row r="16" spans="12:12">
      <c r="L16" s="38"/>
    </row>
    <row r="17" spans="12:12">
      <c r="L17" s="38"/>
    </row>
    <row r="18" spans="12:12">
      <c r="L18" s="38"/>
    </row>
    <row r="19" spans="12:12">
      <c r="L19" s="38"/>
    </row>
    <row r="20" spans="12:12">
      <c r="L20" s="38"/>
    </row>
    <row r="21" spans="12:12">
      <c r="L21" s="38"/>
    </row>
    <row r="22" spans="12:12">
      <c r="L22" s="38"/>
    </row>
    <row r="23" spans="12:12">
      <c r="L23" s="38"/>
    </row>
    <row r="24" spans="12:12">
      <c r="L24" s="38"/>
    </row>
    <row r="25" spans="12:12">
      <c r="L25" s="38"/>
    </row>
    <row r="26" spans="12:12">
      <c r="L26" s="38"/>
    </row>
    <row r="27" spans="12:12">
      <c r="L27" s="38"/>
    </row>
    <row r="28" spans="12:12">
      <c r="L28" s="38"/>
    </row>
    <row r="29" spans="12:12">
      <c r="L29" s="38"/>
    </row>
    <row r="30" spans="12:12">
      <c r="L30" s="38"/>
    </row>
  </sheetData>
  <mergeCells count="12">
    <mergeCell ref="A1:Q1"/>
    <mergeCell ref="I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</mergeCells>
  <conditionalFormatting sqref="A5">
    <cfRule type="duplicateValues" dxfId="0" priority="4"/>
  </conditionalFormatting>
  <conditionalFormatting sqref="C5">
    <cfRule type="duplicateValues" dxfId="0" priority="2"/>
  </conditionalFormatting>
  <pageMargins left="0.393055555555556" right="0.393055555555556" top="1" bottom="1" header="0.5" footer="0.5"/>
  <pageSetup paperSize="9" scale="65" orientation="landscape" horizontalDpi="600"/>
  <headerFooter/>
  <colBreaks count="1" manualBreakCount="1">
    <brk id="17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东莞华墨展览服务有限公司（DME东莞国际机床展）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2021-10-18T10:37:00Z</dcterms:created>
  <dcterms:modified xsi:type="dcterms:W3CDTF">2022-06-30T01:08:03Z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F641DFD5B44238C559AB97613703A6C8</vt:lpwstr>
  </property>
</Properties>
</file>